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075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8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2020'!$B$15:$G$21</definedName>
    <definedName name="_xlnm._FilterDatabase" localSheetId="0" hidden="1">'Исследования 2020_Общий'!$A$15:$F$132</definedName>
    <definedName name="_xlnm._FilterDatabase" localSheetId="2" hidden="1">'КТ 2020'!$A$15:$U$365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2020'!$A$15:$BG$217</definedName>
    <definedName name="_xlnm._FilterDatabase" localSheetId="4" hidden="1">'Эндоскопия 2020'!$A$15:$AW$177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</workbook>
</file>

<file path=xl/sharedStrings.xml><?xml version="1.0" encoding="utf-8"?>
<sst xmlns="http://schemas.openxmlformats.org/spreadsheetml/2006/main" count="2031" uniqueCount="363">
  <si>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</si>
  <si>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</si>
  <si>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</si>
  <si>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</si>
  <si>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</si>
  <si>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</si>
  <si>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</si>
  <si>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</si>
  <si>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</si>
  <si>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</si>
  <si>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</si>
  <si>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</si>
  <si>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</si>
  <si>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</si>
  <si>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</si>
  <si>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</si>
  <si>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</si>
  <si>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</si>
  <si>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</si>
  <si>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</si>
  <si>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</si>
  <si>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</si>
  <si>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</si>
  <si>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</si>
  <si>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</si>
  <si>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</si>
  <si>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</si>
  <si>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</si>
  <si>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</si>
  <si>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</si>
  <si>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</si>
  <si>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</si>
  <si>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</si>
  <si>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</si>
  <si>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</si>
  <si>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</si>
  <si>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</si>
  <si>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</si>
  <si>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</si>
  <si>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</si>
  <si>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</si>
  <si>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</si>
  <si>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</si>
  <si>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</si>
  <si>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</si>
  <si>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</si>
  <si>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</si>
  <si>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</si>
  <si>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</si>
  <si>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</si>
  <si>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</si>
  <si>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</si>
  <si>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</si>
  <si>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</si>
  <si>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</si>
  <si>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</si>
  <si>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</si>
  <si>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</si>
  <si>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</si>
  <si>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</si>
  <si>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</si>
  <si>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</si>
  <si>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</si>
  <si>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</si>
  <si>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</si>
  <si>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</si>
  <si>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</si>
  <si>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</si>
  <si>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</si>
  <si>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</si>
  <si>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</si>
  <si>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</si>
  <si>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</si>
  <si>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</si>
  <si>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</si>
  <si>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</si>
  <si>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</si>
  <si>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</si>
  <si>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</si>
  <si>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</si>
  <si>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</si>
  <si>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</si>
  <si>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</si>
  <si>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</si>
  <si>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</si>
  <si>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</si>
  <si>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</si>
  <si>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</si>
  <si>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</si>
  <si>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</si>
  <si>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</si>
  <si>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</si>
  <si>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</si>
  <si>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</si>
  <si>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</si>
  <si>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</si>
  <si>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</si>
  <si>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</si>
  <si>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</si>
  <si>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</si>
  <si>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</si>
  <si>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</si>
  <si>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</si>
  <si>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</si>
  <si>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</si>
  <si>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</si>
  <si>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</si>
  <si>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</si>
  <si>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</si>
  <si>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</si>
  <si>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</si>
  <si>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</si>
  <si>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</si>
  <si>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</si>
  <si>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</si>
  <si>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</si>
  <si>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</si>
  <si>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</si>
  <si>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</si>
  <si>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</si>
  <si>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</si>
  <si>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</si>
  <si>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</si>
  <si>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</si>
  <si>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</si>
  <si>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</si>
  <si>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</si>
  <si>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</si>
  <si>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</si>
  <si>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</si>
  <si>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</si>
  <si>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</si>
  <si>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</si>
  <si>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</si>
  <si>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</si>
  <si>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</si>
  <si>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</si>
  <si>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</si>
  <si>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</si>
  <si>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</si>
  <si>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</si>
  <si>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</si>
  <si>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</si>
  <si>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</si>
  <si>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</si>
  <si>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</si>
  <si>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</si>
  <si>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</si>
  <si>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</si>
  <si>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</si>
  <si>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</si>
  <si>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</si>
  <si>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</si>
  <si>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</si>
  <si>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</si>
  <si>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</si>
  <si>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</si>
  <si>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</si>
  <si>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</si>
  <si>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</si>
  <si>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</si>
  <si>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</si>
  <si>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</si>
  <si>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</si>
  <si>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</si>
  <si>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</si>
  <si>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</si>
  <si>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</si>
  <si>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</si>
  <si>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</si>
  <si>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</si>
  <si>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</si>
  <si>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</si>
  <si>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</si>
  <si>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</si>
  <si>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</si>
  <si>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</si>
  <si>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</si>
  <si>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</si>
  <si>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</si>
  <si>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</si>
  <si>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</si>
  <si>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</si>
  <si>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</si>
  <si>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</si>
  <si>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</si>
  <si>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</si>
  <si>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</si>
  <si>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</si>
  <si>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</si>
  <si>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</si>
  <si>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</si>
  <si>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</si>
  <si>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</si>
  <si>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</si>
  <si>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</si>
  <si>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</si>
  <si>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</si>
  <si>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</si>
  <si>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</si>
  <si>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</si>
  <si>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</si>
  <si>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</si>
  <si>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</si>
  <si>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</si>
  <si>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</si>
  <si>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</si>
  <si>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</si>
  <si>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</si>
  <si>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</si>
  <si>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</si>
  <si>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</si>
  <si>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</si>
  <si>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</si>
  <si>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</si>
  <si>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</si>
  <si>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</si>
  <si>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</si>
  <si>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</si>
  <si>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</si>
  <si>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</si>
  <si>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</si>
  <si>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</si>
  <si>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</si>
  <si>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</si>
  <si>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</si>
  <si>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</si>
  <si>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</si>
  <si>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</si>
  <si>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</si>
  <si>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</si>
  <si>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</si>
  <si>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</si>
  <si>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</si>
  <si>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</si>
  <si>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</si>
  <si>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</si>
  <si>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</si>
  <si>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</si>
  <si>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</si>
  <si>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</si>
  <si>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</si>
  <si>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</si>
  <si>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</si>
  <si>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</si>
  <si>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</si>
  <si>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</si>
  <si>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</si>
  <si>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</si>
  <si>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</si>
  <si>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</si>
  <si>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</si>
  <si>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</si>
  <si>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</si>
  <si>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</si>
  <si>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</si>
  <si>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</si>
  <si>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</si>
  <si>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</si>
  <si>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</si>
  <si>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</si>
  <si>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</si>
  <si>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</si>
  <si>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</si>
  <si>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</si>
  <si>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</si>
  <si>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</si>
  <si>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</si>
  <si>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</si>
  <si>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</si>
  <si>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</si>
  <si>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</si>
  <si>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</si>
  <si>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</si>
  <si>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</si>
  <si>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</si>
  <si>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</si>
  <si>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</si>
  <si>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</si>
  <si>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</si>
  <si>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</si>
  <si>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</si>
  <si>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</si>
  <si>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</si>
  <si>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</si>
  <si>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</si>
  <si>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</si>
  <si>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</si>
  <si>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</si>
  <si>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</si>
  <si>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</si>
  <si>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</si>
  <si>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</si>
  <si>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</si>
  <si>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</si>
  <si>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</si>
  <si>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</si>
  <si>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</si>
  <si>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</si>
  <si>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</si>
  <si>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</si>
  <si>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</si>
  <si>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КОГБУЗ "Кировская клиническая больница № 7"</t>
  </si>
  <si>
    <t>КОГБУЗ "Кировская клиническая больница № 7"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</si>
  <si>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</si>
  <si>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</si>
  <si>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</si>
  <si>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</si>
  <si>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</si>
  <si>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</si>
  <si>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</si>
  <si>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</si>
  <si>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</si>
  <si>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</si>
  <si>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</si>
  <si>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</si>
  <si>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</si>
  <si>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</si>
  <si>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</si>
  <si>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</si>
  <si>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</si>
  <si>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</si>
  <si>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</si>
  <si>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</si>
  <si>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</si>
  <si>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</si>
  <si>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</si>
  <si>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</si>
  <si>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</si>
  <si>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</si>
  <si>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</si>
  <si>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</si>
  <si>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</si>
  <si>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</si>
  <si>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</si>
  <si>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</si>
  <si>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</si>
  <si>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</si>
  <si>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</si>
  <si>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</si>
  <si>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</si>
  <si>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</si>
  <si>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</si>
  <si>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</si>
  <si>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</si>
  <si>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</si>
  <si>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</si>
  <si>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</si>
  <si>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</si>
  <si>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</si>
  <si>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</si>
  <si>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</si>
  <si>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</si>
  <si>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</si>
  <si>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</si>
  <si>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</si>
  <si>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</si>
  <si>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</si>
  <si>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</si>
  <si>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</si>
  <si>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</si>
  <si>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Приложение 1.6</t>
  </si>
  <si>
    <t>от 30.11.2020 № 14/7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</si>
</sst>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5" applyNumberFormat="0" applyAlignment="0" applyProtection="0"/>
    <xf numFmtId="0" fontId="27" fillId="54" borderId="35" applyNumberFormat="0" applyAlignment="0" applyProtection="0"/>
    <xf numFmtId="0" fontId="28" fillId="55" borderId="36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3" fillId="0" borderId="39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35" applyNumberFormat="0" applyAlignment="0" applyProtection="0"/>
    <xf numFmtId="0" fontId="34" fillId="41" borderId="35" applyNumberFormat="0" applyAlignment="0" applyProtection="0"/>
    <xf numFmtId="0" fontId="35" fillId="0" borderId="40" applyNumberFormat="0" applyFill="0" applyAlignment="0" applyProtection="0"/>
    <xf numFmtId="0" fontId="36" fillId="56" borderId="0" applyNumberFormat="0" applyBorder="0" applyAlignment="0" applyProtection="0"/>
    <xf numFmtId="0" fontId="37" fillId="57" borderId="41" applyNumberFormat="0" applyFont="0" applyAlignment="0" applyProtection="0"/>
    <xf numFmtId="0" fontId="37" fillId="57" borderId="41" applyNumberFormat="0" applyFont="0" applyAlignment="0" applyProtection="0"/>
    <xf numFmtId="0" fontId="38" fillId="54" borderId="42" applyNumberFormat="0" applyAlignment="0" applyProtection="0"/>
    <xf numFmtId="0" fontId="38" fillId="54" borderId="42" applyNumberFormat="0" applyAlignment="0" applyProtection="0"/>
    <xf numFmtId="0" fontId="39" fillId="0" borderId="0" applyNumberFormat="0" applyFill="0" applyBorder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6">
    <xf numFmtId="0" fontId="0" fillId="0" borderId="0" xfId="0"/>
    <xf numFmtId="0" fontId="17" fillId="0" borderId="0" xfId="0" applyFont="1"/>
    <xf numFmtId="3" fontId="17" fillId="0" borderId="0" xfId="0" applyNumberFormat="1" applyFont="1"/>
    <xf numFmtId="4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21" fillId="0" borderId="20" xfId="0" applyFont="1" applyBorder="1" applyAlignment="1">
      <alignment vertical="top"/>
    </xf>
    <xf numFmtId="0" fontId="21" fillId="0" borderId="21" xfId="0" applyFont="1" applyBorder="1" applyAlignment="1">
      <alignment vertical="top"/>
    </xf>
    <xf numFmtId="3" fontId="21" fillId="0" borderId="10" xfId="0" applyNumberFormat="1" applyFont="1" applyBorder="1" applyAlignment="1">
      <alignment vertical="top" wrapText="1"/>
    </xf>
    <xf numFmtId="4" fontId="21" fillId="0" borderId="10" xfId="0" applyNumberFormat="1" applyFont="1" applyBorder="1" applyAlignment="1">
      <alignment vertical="top" wrapText="1"/>
    </xf>
    <xf numFmtId="3" fontId="20" fillId="0" borderId="0" xfId="0" applyNumberFormat="1" applyFont="1"/>
    <xf numFmtId="4" fontId="17" fillId="0" borderId="0" xfId="0" applyNumberFormat="1" applyFont="1"/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3" xfId="0" applyFont="1" applyBorder="1" applyAlignment="1">
      <alignment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21" fillId="34" borderId="13" xfId="0" applyFont="1" applyFill="1" applyBorder="1" applyAlignment="1">
      <alignment vertical="top"/>
    </xf>
    <xf numFmtId="0" fontId="21" fillId="34" borderId="16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0" borderId="13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/>
    </xf>
    <xf numFmtId="0" fontId="21" fillId="33" borderId="27" xfId="0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8" xfId="0" applyFont="1" applyBorder="1" applyAlignment="1">
      <alignment horizontal="center" vertical="top" wrapText="1"/>
    </xf>
    <xf numFmtId="3" fontId="21" fillId="0" borderId="28" xfId="0" applyNumberFormat="1" applyFont="1" applyBorder="1" applyAlignment="1">
      <alignment horizontal="center" vertical="top" wrapText="1"/>
    </xf>
    <xf numFmtId="4" fontId="21" fillId="0" borderId="28" xfId="0" applyNumberFormat="1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 vertical="top"/>
    </xf>
    <xf numFmtId="0" fontId="21" fillId="33" borderId="31" xfId="0" applyFont="1" applyFill="1" applyBorder="1" applyAlignment="1">
      <alignment vertical="top"/>
    </xf>
    <xf numFmtId="0" fontId="21" fillId="33" borderId="32" xfId="0" applyFont="1" applyFill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17" fillId="35" borderId="29" xfId="0" applyFont="1" applyFill="1" applyBorder="1" applyAlignment="1">
      <alignment horizontal="center" vertical="top" wrapText="1"/>
    </xf>
    <xf numFmtId="0" fontId="17" fillId="35" borderId="26" xfId="0" applyFont="1" applyFill="1" applyBorder="1" applyAlignment="1">
      <alignment horizontal="center" vertical="top" wrapText="1"/>
    </xf>
    <xf numFmtId="0" fontId="17" fillId="35" borderId="24" xfId="0" applyFont="1" applyFill="1" applyBorder="1" applyAlignment="1">
      <alignment horizontal="center" vertical="top" wrapText="1"/>
    </xf>
    <xf numFmtId="0" fontId="17" fillId="35" borderId="26" xfId="0" applyFont="1" applyFill="1" applyBorder="1" applyAlignment="1">
      <alignment horizontal="center" vertical="top"/>
    </xf>
    <xf numFmtId="3" fontId="21" fillId="0" borderId="33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/>
    </xf>
    <xf numFmtId="0" fontId="17" fillId="0" borderId="24" xfId="0" applyFont="1" applyBorder="1"/>
    <xf numFmtId="0" fontId="21" fillId="33" borderId="11" xfId="0" applyFont="1" applyFill="1" applyBorder="1"/>
    <xf numFmtId="0" fontId="21" fillId="33" borderId="34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top"/>
    </xf>
    <xf numFmtId="0" fontId="17" fillId="0" borderId="19" xfId="0" applyFont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35" borderId="45" xfId="0" applyFont="1" applyFill="1" applyBorder="1" applyAlignment="1">
      <alignment horizontal="center"/>
    </xf>
    <xf numFmtId="0" fontId="17" fillId="35" borderId="19" xfId="0" applyFont="1" applyFill="1" applyBorder="1"/>
    <xf numFmtId="0" fontId="17" fillId="35" borderId="0" xfId="0" applyFont="1" applyFill="1"/>
    <xf numFmtId="0" fontId="20" fillId="35" borderId="0" xfId="0" applyFont="1" applyFill="1"/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36"/>
  <sheetViews>
    <sheetView tabSelected="1" workbookViewId="0">
      <selection activeCell="C15" sqref="C15"/>
    </sheetView>
  </sheetViews>
  <sheetFormatPr defaultRowHeight="15" x14ac:dyDescent="0.25"/>
  <cols>
    <col min="1" max="1" width="13.7109375" style="9" bestFit="1" customWidth="1"/>
    <col min="2" max="2" width="14.28515625" style="9" customWidth="1"/>
    <col min="3" max="3" width="76.140625" style="9" customWidth="1"/>
    <col min="4" max="4" width="17.140625" style="29" customWidth="1"/>
    <col min="5" max="5" width="17" style="31" customWidth="1"/>
    <col min="6" max="9" width="9.140625" style="9"/>
    <col min="10" max="10" width="11.42578125" style="9" bestFit="1" customWidth="1"/>
    <col min="11" max="16384" width="9.140625" style="9"/>
  </cols>
  <sheetData>
    <row r="1" spans="1:10" s="1" customFormat="1" ht="12" x14ac:dyDescent="0.2">
      <c r="D1" s="2"/>
      <c r="E1" s="3" t="s">
        <v>0</v>
      </c>
    </row>
    <row r="2" spans="1:10" s="1" customFormat="1" ht="12" x14ac:dyDescent="0.2">
      <c r="D2" s="2"/>
      <c r="E2" s="3" t="s">
        <v>1</v>
      </c>
    </row>
    <row r="3" spans="1:10" s="1" customFormat="1" ht="12" x14ac:dyDescent="0.2">
      <c r="D3" s="2"/>
      <c r="E3" s="3" t="s">
        <v>2</v>
      </c>
    </row>
    <row r="4" spans="1:10" s="1" customFormat="1" ht="12" x14ac:dyDescent="0.2">
      <c r="D4" s="2"/>
      <c r="E4" s="3" t="s">
        <v>3</v>
      </c>
    </row>
    <row r="5" spans="1:10" s="1" customFormat="1" ht="12" x14ac:dyDescent="0.2">
      <c r="D5" s="2"/>
      <c r="E5" s="4" t="s">
        <v>362</v>
      </c>
    </row>
    <row r="7" spans="1:10" s="1" customFormat="1" ht="12" x14ac:dyDescent="0.2">
      <c r="D7" s="2"/>
      <c r="E7" s="5" t="s">
        <v>4</v>
      </c>
      <c r="F7" s="6"/>
    </row>
    <row r="8" spans="1:10" s="1" customFormat="1" ht="12" x14ac:dyDescent="0.2">
      <c r="D8" s="2"/>
      <c r="E8" s="5" t="s">
        <v>1</v>
      </c>
      <c r="F8" s="6"/>
    </row>
    <row r="9" spans="1:10" s="1" customFormat="1" ht="12" x14ac:dyDescent="0.2">
      <c r="D9" s="2"/>
      <c r="E9" s="5" t="s">
        <v>5</v>
      </c>
      <c r="F9" s="6"/>
    </row>
    <row r="10" spans="1:10" s="1" customFormat="1" ht="12" x14ac:dyDescent="0.2">
      <c r="D10" s="2"/>
      <c r="E10" s="5" t="s">
        <v>6</v>
      </c>
      <c r="F10" s="6"/>
    </row>
    <row r="11" spans="1:10" s="1" customFormat="1" ht="12" x14ac:dyDescent="0.2">
      <c r="D11" s="2"/>
      <c r="E11" s="5" t="s">
        <v>7</v>
      </c>
      <c r="F11" s="6"/>
    </row>
    <row r="12" spans="1:10" s="1" customFormat="1" ht="12" x14ac:dyDescent="0.2">
      <c r="D12" s="2"/>
      <c r="E12" s="7"/>
      <c r="F12" s="6"/>
    </row>
    <row r="13" spans="1:10" ht="30" customHeight="1" x14ac:dyDescent="0.25">
      <c r="A13" s="91" t="s">
        <v>8</v>
      </c>
      <c r="B13" s="91"/>
      <c r="C13" s="91"/>
      <c r="D13" s="91"/>
      <c r="E13" s="91"/>
      <c r="F13" s="8"/>
    </row>
    <row r="15" spans="1:10" s="1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10" s="17" customFormat="1" ht="24" customHeight="1" x14ac:dyDescent="0.25">
      <c r="A16" s="92" t="s">
        <v>14</v>
      </c>
      <c r="B16" s="14" t="s">
        <v>15</v>
      </c>
      <c r="C16" s="14" t="s">
        <v>16</v>
      </c>
      <c r="D16" s="15">
        <v>9442</v>
      </c>
      <c r="E16" s="16">
        <v>4286290.3199999994</v>
      </c>
      <c r="H16" s="18"/>
      <c r="I16" s="18"/>
      <c r="J16" s="19"/>
    </row>
    <row r="17" spans="1:10" s="17" customFormat="1" ht="24" x14ac:dyDescent="0.25">
      <c r="A17" s="89"/>
      <c r="B17" s="14" t="s">
        <v>17</v>
      </c>
      <c r="C17" s="14" t="s">
        <v>18</v>
      </c>
      <c r="D17" s="15">
        <v>25042</v>
      </c>
      <c r="E17" s="16">
        <v>13652898.4</v>
      </c>
      <c r="H17" s="18"/>
      <c r="I17" s="18"/>
      <c r="J17" s="19"/>
    </row>
    <row r="18" spans="1:10" s="17" customFormat="1" ht="24" x14ac:dyDescent="0.25">
      <c r="A18" s="89"/>
      <c r="B18" s="14" t="s">
        <v>19</v>
      </c>
      <c r="C18" s="14" t="s">
        <v>20</v>
      </c>
      <c r="D18" s="15">
        <v>10242</v>
      </c>
      <c r="E18" s="16">
        <v>6546686.4000000004</v>
      </c>
      <c r="H18" s="18"/>
      <c r="I18" s="18"/>
      <c r="J18" s="19"/>
    </row>
    <row r="19" spans="1:10" s="17" customFormat="1" ht="24" x14ac:dyDescent="0.25">
      <c r="A19" s="89"/>
      <c r="B19" s="14" t="s">
        <v>21</v>
      </c>
      <c r="C19" s="14" t="s">
        <v>22</v>
      </c>
      <c r="D19" s="15">
        <v>10642</v>
      </c>
      <c r="E19" s="16">
        <v>7602644.7999999998</v>
      </c>
      <c r="H19" s="18"/>
      <c r="I19" s="18"/>
      <c r="J19" s="19"/>
    </row>
    <row r="20" spans="1:10" s="17" customFormat="1" ht="24" x14ac:dyDescent="0.25">
      <c r="A20" s="93"/>
      <c r="B20" s="14" t="s">
        <v>23</v>
      </c>
      <c r="C20" s="14" t="s">
        <v>24</v>
      </c>
      <c r="D20" s="15">
        <v>10542</v>
      </c>
      <c r="E20" s="16">
        <v>8423058</v>
      </c>
      <c r="H20" s="18"/>
      <c r="I20" s="18"/>
      <c r="J20" s="19"/>
    </row>
    <row r="21" spans="1:10" s="17" customFormat="1" ht="12" x14ac:dyDescent="0.25">
      <c r="A21" s="20" t="s">
        <v>25</v>
      </c>
      <c r="B21" s="21"/>
      <c r="C21" s="21"/>
      <c r="D21" s="22">
        <v>65910</v>
      </c>
      <c r="E21" s="23">
        <v>40511577.920000002</v>
      </c>
      <c r="I21" s="18"/>
      <c r="J21" s="19"/>
    </row>
    <row r="22" spans="1:10" s="17" customFormat="1" ht="12" customHeight="1" x14ac:dyDescent="0.25">
      <c r="A22" s="88" t="s">
        <v>26</v>
      </c>
      <c r="B22" s="14" t="s">
        <v>27</v>
      </c>
      <c r="C22" s="14" t="s">
        <v>28</v>
      </c>
      <c r="D22" s="15">
        <v>28</v>
      </c>
      <c r="E22" s="16">
        <v>84000</v>
      </c>
      <c r="I22" s="18"/>
      <c r="J22" s="19"/>
    </row>
    <row r="23" spans="1:10" s="17" customFormat="1" ht="12" x14ac:dyDescent="0.25">
      <c r="A23" s="90"/>
      <c r="B23" s="14" t="s">
        <v>29</v>
      </c>
      <c r="C23" s="14" t="s">
        <v>30</v>
      </c>
      <c r="D23" s="15">
        <v>13</v>
      </c>
      <c r="E23" s="16">
        <v>78000</v>
      </c>
      <c r="I23" s="18"/>
      <c r="J23" s="19"/>
    </row>
    <row r="24" spans="1:10" s="17" customFormat="1" ht="12" x14ac:dyDescent="0.25">
      <c r="A24" s="24"/>
      <c r="B24" s="14" t="s">
        <v>31</v>
      </c>
      <c r="C24" s="14" t="s">
        <v>32</v>
      </c>
      <c r="D24" s="15">
        <v>104</v>
      </c>
      <c r="E24" s="16">
        <v>310297.7</v>
      </c>
      <c r="I24" s="18"/>
      <c r="J24" s="19"/>
    </row>
    <row r="25" spans="1:10" s="17" customFormat="1" ht="24" x14ac:dyDescent="0.25">
      <c r="A25" s="24"/>
      <c r="B25" s="14" t="s">
        <v>33</v>
      </c>
      <c r="C25" s="14" t="s">
        <v>34</v>
      </c>
      <c r="D25" s="15">
        <v>17</v>
      </c>
      <c r="E25" s="16">
        <v>102000</v>
      </c>
      <c r="I25" s="18"/>
      <c r="J25" s="19"/>
    </row>
    <row r="26" spans="1:10" s="17" customFormat="1" ht="12" x14ac:dyDescent="0.25">
      <c r="A26" s="24"/>
      <c r="B26" s="14" t="s">
        <v>35</v>
      </c>
      <c r="C26" s="14" t="s">
        <v>36</v>
      </c>
      <c r="D26" s="15">
        <v>72</v>
      </c>
      <c r="E26" s="16">
        <v>215002.1</v>
      </c>
      <c r="I26" s="18"/>
      <c r="J26" s="19"/>
    </row>
    <row r="27" spans="1:10" s="17" customFormat="1" ht="12" x14ac:dyDescent="0.25">
      <c r="A27" s="24"/>
      <c r="B27" s="14" t="s">
        <v>37</v>
      </c>
      <c r="C27" s="14" t="s">
        <v>38</v>
      </c>
      <c r="D27" s="15">
        <v>46</v>
      </c>
      <c r="E27" s="16">
        <v>136649.90000000002</v>
      </c>
      <c r="I27" s="18"/>
      <c r="J27" s="19"/>
    </row>
    <row r="28" spans="1:10" s="17" customFormat="1" ht="24" x14ac:dyDescent="0.25">
      <c r="A28" s="24"/>
      <c r="B28" s="14" t="s">
        <v>39</v>
      </c>
      <c r="C28" s="14" t="s">
        <v>40</v>
      </c>
      <c r="D28" s="15">
        <v>10</v>
      </c>
      <c r="E28" s="16">
        <v>60000</v>
      </c>
      <c r="I28" s="18"/>
      <c r="J28" s="19"/>
    </row>
    <row r="29" spans="1:10" s="17" customFormat="1" ht="12" x14ac:dyDescent="0.25">
      <c r="A29" s="24"/>
      <c r="B29" s="14" t="s">
        <v>41</v>
      </c>
      <c r="C29" s="14" t="s">
        <v>42</v>
      </c>
      <c r="D29" s="15">
        <v>945</v>
      </c>
      <c r="E29" s="16">
        <v>2815452.9</v>
      </c>
      <c r="I29" s="18"/>
      <c r="J29" s="19"/>
    </row>
    <row r="30" spans="1:10" s="17" customFormat="1" ht="12" x14ac:dyDescent="0.25">
      <c r="A30" s="24"/>
      <c r="B30" s="14" t="s">
        <v>43</v>
      </c>
      <c r="C30" s="14" t="s">
        <v>44</v>
      </c>
      <c r="D30" s="15">
        <v>287</v>
      </c>
      <c r="E30" s="16">
        <v>1716365.2799999998</v>
      </c>
      <c r="I30" s="18"/>
      <c r="J30" s="19"/>
    </row>
    <row r="31" spans="1:10" s="17" customFormat="1" ht="12" x14ac:dyDescent="0.25">
      <c r="A31" s="24"/>
      <c r="B31" s="14" t="s">
        <v>45</v>
      </c>
      <c r="C31" s="14" t="s">
        <v>46</v>
      </c>
      <c r="D31" s="15">
        <v>42</v>
      </c>
      <c r="E31" s="16">
        <v>126000</v>
      </c>
      <c r="I31" s="18"/>
      <c r="J31" s="19"/>
    </row>
    <row r="32" spans="1:10" s="17" customFormat="1" ht="12" x14ac:dyDescent="0.25">
      <c r="A32" s="24"/>
      <c r="B32" s="14" t="s">
        <v>47</v>
      </c>
      <c r="C32" s="14" t="s">
        <v>48</v>
      </c>
      <c r="D32" s="15">
        <v>251</v>
      </c>
      <c r="E32" s="16">
        <v>750593.3</v>
      </c>
      <c r="I32" s="18"/>
      <c r="J32" s="19"/>
    </row>
    <row r="33" spans="1:10" s="17" customFormat="1" ht="12" x14ac:dyDescent="0.25">
      <c r="A33" s="24"/>
      <c r="B33" s="14" t="s">
        <v>49</v>
      </c>
      <c r="C33" s="14" t="s">
        <v>50</v>
      </c>
      <c r="D33" s="15">
        <v>450</v>
      </c>
      <c r="E33" s="16">
        <v>1349119.5</v>
      </c>
      <c r="I33" s="18"/>
      <c r="J33" s="19"/>
    </row>
    <row r="34" spans="1:10" s="17" customFormat="1" ht="12" x14ac:dyDescent="0.25">
      <c r="A34" s="24"/>
      <c r="B34" s="14" t="s">
        <v>51</v>
      </c>
      <c r="C34" s="14" t="s">
        <v>52</v>
      </c>
      <c r="D34" s="15">
        <v>23</v>
      </c>
      <c r="E34" s="16">
        <v>68060.800000000003</v>
      </c>
      <c r="I34" s="18"/>
      <c r="J34" s="19"/>
    </row>
    <row r="35" spans="1:10" s="17" customFormat="1" ht="12" x14ac:dyDescent="0.25">
      <c r="A35" s="24"/>
      <c r="B35" s="14" t="s">
        <v>53</v>
      </c>
      <c r="C35" s="14" t="s">
        <v>54</v>
      </c>
      <c r="D35" s="15">
        <v>59</v>
      </c>
      <c r="E35" s="16">
        <v>173771.5</v>
      </c>
      <c r="I35" s="18"/>
      <c r="J35" s="19"/>
    </row>
    <row r="36" spans="1:10" s="17" customFormat="1" ht="12" x14ac:dyDescent="0.25">
      <c r="A36" s="24"/>
      <c r="B36" s="14" t="s">
        <v>55</v>
      </c>
      <c r="C36" s="14" t="s">
        <v>56</v>
      </c>
      <c r="D36" s="15">
        <v>78</v>
      </c>
      <c r="E36" s="16">
        <v>231945.5</v>
      </c>
      <c r="I36" s="18"/>
      <c r="J36" s="19"/>
    </row>
    <row r="37" spans="1:10" s="17" customFormat="1" ht="12" x14ac:dyDescent="0.25">
      <c r="A37" s="24"/>
      <c r="B37" s="14" t="s">
        <v>57</v>
      </c>
      <c r="C37" s="14" t="s">
        <v>58</v>
      </c>
      <c r="D37" s="15">
        <v>25</v>
      </c>
      <c r="E37" s="16">
        <v>149060.88</v>
      </c>
      <c r="I37" s="18"/>
      <c r="J37" s="19"/>
    </row>
    <row r="38" spans="1:10" s="17" customFormat="1" ht="12" x14ac:dyDescent="0.25">
      <c r="A38" s="24"/>
      <c r="B38" s="14" t="s">
        <v>59</v>
      </c>
      <c r="C38" s="14" t="s">
        <v>60</v>
      </c>
      <c r="D38" s="15">
        <v>826</v>
      </c>
      <c r="E38" s="16">
        <v>2467140.5</v>
      </c>
      <c r="I38" s="18"/>
      <c r="J38" s="19"/>
    </row>
    <row r="39" spans="1:10" s="17" customFormat="1" ht="12" x14ac:dyDescent="0.25">
      <c r="A39" s="24"/>
      <c r="B39" s="14" t="s">
        <v>61</v>
      </c>
      <c r="C39" s="14" t="s">
        <v>62</v>
      </c>
      <c r="D39" s="15">
        <v>46</v>
      </c>
      <c r="E39" s="16">
        <v>136004.20000000001</v>
      </c>
      <c r="I39" s="18"/>
      <c r="J39" s="19"/>
    </row>
    <row r="40" spans="1:10" s="17" customFormat="1" ht="24" x14ac:dyDescent="0.25">
      <c r="A40" s="24"/>
      <c r="B40" s="14" t="s">
        <v>63</v>
      </c>
      <c r="C40" s="14" t="s">
        <v>64</v>
      </c>
      <c r="D40" s="15">
        <v>82</v>
      </c>
      <c r="E40" s="16">
        <v>486482.67</v>
      </c>
      <c r="I40" s="18"/>
      <c r="J40" s="19"/>
    </row>
    <row r="41" spans="1:10" s="17" customFormat="1" ht="12" x14ac:dyDescent="0.25">
      <c r="A41" s="24"/>
      <c r="B41" s="14" t="s">
        <v>65</v>
      </c>
      <c r="C41" s="14" t="s">
        <v>66</v>
      </c>
      <c r="D41" s="15">
        <v>12958</v>
      </c>
      <c r="E41" s="16">
        <v>34807400.640000001</v>
      </c>
      <c r="I41" s="18"/>
      <c r="J41" s="19"/>
    </row>
    <row r="42" spans="1:10" s="17" customFormat="1" ht="24" x14ac:dyDescent="0.25">
      <c r="A42" s="24"/>
      <c r="B42" s="14" t="s">
        <v>67</v>
      </c>
      <c r="C42" s="14" t="s">
        <v>68</v>
      </c>
      <c r="D42" s="15">
        <v>1786</v>
      </c>
      <c r="E42" s="16">
        <v>10703908.830000002</v>
      </c>
      <c r="I42" s="18"/>
      <c r="J42" s="19"/>
    </row>
    <row r="43" spans="1:10" s="17" customFormat="1" ht="12" x14ac:dyDescent="0.25">
      <c r="A43" s="24"/>
      <c r="B43" s="14" t="s">
        <v>69</v>
      </c>
      <c r="C43" s="14" t="s">
        <v>70</v>
      </c>
      <c r="D43" s="15">
        <v>3590</v>
      </c>
      <c r="E43" s="16">
        <v>10725975</v>
      </c>
      <c r="I43" s="18"/>
      <c r="J43" s="19"/>
    </row>
    <row r="44" spans="1:10" s="17" customFormat="1" ht="12" x14ac:dyDescent="0.25">
      <c r="A44" s="24"/>
      <c r="B44" s="14" t="s">
        <v>71</v>
      </c>
      <c r="C44" s="14" t="s">
        <v>72</v>
      </c>
      <c r="D44" s="15">
        <v>20</v>
      </c>
      <c r="E44" s="16">
        <v>60000</v>
      </c>
      <c r="I44" s="18"/>
      <c r="J44" s="19"/>
    </row>
    <row r="45" spans="1:10" s="17" customFormat="1" ht="12" x14ac:dyDescent="0.25">
      <c r="A45" s="24"/>
      <c r="B45" s="14" t="s">
        <v>73</v>
      </c>
      <c r="C45" s="14" t="s">
        <v>74</v>
      </c>
      <c r="D45" s="15">
        <v>24</v>
      </c>
      <c r="E45" s="16">
        <v>71706.5</v>
      </c>
      <c r="I45" s="18"/>
      <c r="J45" s="19"/>
    </row>
    <row r="46" spans="1:10" s="17" customFormat="1" ht="12" x14ac:dyDescent="0.25">
      <c r="A46" s="24"/>
      <c r="B46" s="14" t="s">
        <v>75</v>
      </c>
      <c r="C46" s="14" t="s">
        <v>76</v>
      </c>
      <c r="D46" s="15">
        <v>3</v>
      </c>
      <c r="E46" s="16">
        <v>8823.9000000000015</v>
      </c>
      <c r="I46" s="18"/>
      <c r="J46" s="19"/>
    </row>
    <row r="47" spans="1:10" s="17" customFormat="1" ht="12" x14ac:dyDescent="0.25">
      <c r="A47" s="24"/>
      <c r="B47" s="14" t="s">
        <v>77</v>
      </c>
      <c r="C47" s="14" t="s">
        <v>78</v>
      </c>
      <c r="D47" s="15">
        <v>151</v>
      </c>
      <c r="E47" s="16">
        <v>450710.7</v>
      </c>
      <c r="I47" s="18"/>
      <c r="J47" s="19"/>
    </row>
    <row r="48" spans="1:10" s="17" customFormat="1" ht="24" x14ac:dyDescent="0.25">
      <c r="A48" s="24"/>
      <c r="B48" s="14" t="s">
        <v>79</v>
      </c>
      <c r="C48" s="14" t="s">
        <v>80</v>
      </c>
      <c r="D48" s="15">
        <v>264</v>
      </c>
      <c r="E48" s="16">
        <v>1501454.4</v>
      </c>
      <c r="I48" s="18"/>
      <c r="J48" s="19"/>
    </row>
    <row r="49" spans="1:10" s="17" customFormat="1" ht="12" x14ac:dyDescent="0.25">
      <c r="A49" s="24"/>
      <c r="B49" s="14" t="s">
        <v>81</v>
      </c>
      <c r="C49" s="14" t="s">
        <v>82</v>
      </c>
      <c r="D49" s="15">
        <v>77</v>
      </c>
      <c r="E49" s="16">
        <v>230178.2</v>
      </c>
      <c r="I49" s="18"/>
      <c r="J49" s="19"/>
    </row>
    <row r="50" spans="1:10" s="17" customFormat="1" ht="24" x14ac:dyDescent="0.25">
      <c r="A50" s="24"/>
      <c r="B50" s="14" t="s">
        <v>83</v>
      </c>
      <c r="C50" s="14" t="s">
        <v>84</v>
      </c>
      <c r="D50" s="15">
        <v>324</v>
      </c>
      <c r="E50" s="16">
        <v>1941886.98</v>
      </c>
      <c r="I50" s="18"/>
      <c r="J50" s="19"/>
    </row>
    <row r="51" spans="1:10" s="17" customFormat="1" ht="12" x14ac:dyDescent="0.25">
      <c r="A51" s="24"/>
      <c r="B51" s="14" t="s">
        <v>85</v>
      </c>
      <c r="C51" s="14" t="s">
        <v>86</v>
      </c>
      <c r="D51" s="15">
        <v>46</v>
      </c>
      <c r="E51" s="16">
        <v>138000</v>
      </c>
      <c r="I51" s="18"/>
      <c r="J51" s="19"/>
    </row>
    <row r="52" spans="1:10" s="17" customFormat="1" ht="12" x14ac:dyDescent="0.25">
      <c r="A52" s="24"/>
      <c r="B52" s="14" t="s">
        <v>87</v>
      </c>
      <c r="C52" s="14" t="s">
        <v>88</v>
      </c>
      <c r="D52" s="15">
        <v>4829</v>
      </c>
      <c r="E52" s="16">
        <v>12736185.5</v>
      </c>
      <c r="I52" s="18"/>
      <c r="J52" s="19"/>
    </row>
    <row r="53" spans="1:10" s="17" customFormat="1" ht="12" x14ac:dyDescent="0.25">
      <c r="A53" s="24"/>
      <c r="B53" s="14" t="s">
        <v>89</v>
      </c>
      <c r="C53" s="14" t="s">
        <v>90</v>
      </c>
      <c r="D53" s="15">
        <v>367</v>
      </c>
      <c r="E53" s="16">
        <v>2195308.77</v>
      </c>
      <c r="I53" s="18"/>
      <c r="J53" s="19"/>
    </row>
    <row r="54" spans="1:10" s="17" customFormat="1" ht="13.5" customHeight="1" x14ac:dyDescent="0.25">
      <c r="A54" s="24"/>
      <c r="B54" s="14" t="s">
        <v>91</v>
      </c>
      <c r="C54" s="14" t="s">
        <v>92</v>
      </c>
      <c r="D54" s="15">
        <v>73</v>
      </c>
      <c r="E54" s="16">
        <v>435065.25</v>
      </c>
      <c r="I54" s="18"/>
      <c r="J54" s="19"/>
    </row>
    <row r="55" spans="1:10" s="17" customFormat="1" ht="12" x14ac:dyDescent="0.25">
      <c r="A55" s="24"/>
      <c r="B55" s="14" t="s">
        <v>93</v>
      </c>
      <c r="C55" s="14" t="s">
        <v>94</v>
      </c>
      <c r="D55" s="15">
        <v>322</v>
      </c>
      <c r="E55" s="16">
        <v>963769.4</v>
      </c>
      <c r="I55" s="18"/>
      <c r="J55" s="19"/>
    </row>
    <row r="56" spans="1:10" s="17" customFormat="1" ht="12" x14ac:dyDescent="0.25">
      <c r="A56" s="24"/>
      <c r="B56" s="14" t="s">
        <v>95</v>
      </c>
      <c r="C56" s="14" t="s">
        <v>96</v>
      </c>
      <c r="D56" s="15">
        <v>53</v>
      </c>
      <c r="E56" s="16">
        <v>157767.29999999999</v>
      </c>
      <c r="I56" s="18"/>
      <c r="J56" s="19"/>
    </row>
    <row r="57" spans="1:10" s="17" customFormat="1" ht="24" x14ac:dyDescent="0.25">
      <c r="A57" s="24"/>
      <c r="B57" s="14" t="s">
        <v>97</v>
      </c>
      <c r="C57" s="14" t="s">
        <v>98</v>
      </c>
      <c r="D57" s="15">
        <v>768</v>
      </c>
      <c r="E57" s="16">
        <v>4602247.8899999997</v>
      </c>
      <c r="I57" s="18"/>
      <c r="J57" s="19"/>
    </row>
    <row r="58" spans="1:10" s="17" customFormat="1" ht="12" x14ac:dyDescent="0.25">
      <c r="A58" s="24"/>
      <c r="B58" s="14" t="s">
        <v>99</v>
      </c>
      <c r="C58" s="14" t="s">
        <v>100</v>
      </c>
      <c r="D58" s="15">
        <v>118</v>
      </c>
      <c r="E58" s="16">
        <v>351123.7</v>
      </c>
      <c r="I58" s="18"/>
      <c r="J58" s="19"/>
    </row>
    <row r="59" spans="1:10" s="17" customFormat="1" ht="12" x14ac:dyDescent="0.25">
      <c r="A59" s="24"/>
      <c r="B59" s="14" t="s">
        <v>101</v>
      </c>
      <c r="C59" s="14" t="s">
        <v>102</v>
      </c>
      <c r="D59" s="15">
        <v>1292</v>
      </c>
      <c r="E59" s="16">
        <v>4754411.99</v>
      </c>
      <c r="I59" s="18"/>
      <c r="J59" s="19"/>
    </row>
    <row r="60" spans="1:10" s="17" customFormat="1" ht="24" x14ac:dyDescent="0.25">
      <c r="A60" s="24"/>
      <c r="B60" s="14" t="s">
        <v>103</v>
      </c>
      <c r="C60" s="14" t="s">
        <v>104</v>
      </c>
      <c r="D60" s="15">
        <v>2160</v>
      </c>
      <c r="E60" s="16">
        <v>14017999.59</v>
      </c>
      <c r="I60" s="18"/>
      <c r="J60" s="19"/>
    </row>
    <row r="61" spans="1:10" s="17" customFormat="1" ht="12.75" customHeight="1" x14ac:dyDescent="0.25">
      <c r="A61" s="24"/>
      <c r="B61" s="14" t="s">
        <v>105</v>
      </c>
      <c r="C61" s="14" t="s">
        <v>106</v>
      </c>
      <c r="D61" s="15">
        <v>1368</v>
      </c>
      <c r="E61" s="16">
        <v>8884878.4800000004</v>
      </c>
      <c r="I61" s="18"/>
      <c r="J61" s="19"/>
    </row>
    <row r="62" spans="1:10" s="17" customFormat="1" ht="24" x14ac:dyDescent="0.25">
      <c r="A62" s="24"/>
      <c r="B62" s="14" t="s">
        <v>107</v>
      </c>
      <c r="C62" s="14" t="s">
        <v>108</v>
      </c>
      <c r="D62" s="15">
        <v>656</v>
      </c>
      <c r="E62" s="16">
        <v>4240092.04</v>
      </c>
      <c r="I62" s="18"/>
      <c r="J62" s="19"/>
    </row>
    <row r="63" spans="1:10" s="17" customFormat="1" ht="12" x14ac:dyDescent="0.25">
      <c r="A63" s="24"/>
      <c r="B63" s="14" t="s">
        <v>109</v>
      </c>
      <c r="C63" s="14" t="s">
        <v>110</v>
      </c>
      <c r="D63" s="15">
        <v>14</v>
      </c>
      <c r="E63" s="16">
        <v>41941.300000000003</v>
      </c>
      <c r="I63" s="18"/>
      <c r="J63" s="19"/>
    </row>
    <row r="64" spans="1:10" s="17" customFormat="1" ht="24" x14ac:dyDescent="0.25">
      <c r="A64" s="24"/>
      <c r="B64" s="14" t="s">
        <v>111</v>
      </c>
      <c r="C64" s="14" t="s">
        <v>112</v>
      </c>
      <c r="D64" s="15">
        <v>1178</v>
      </c>
      <c r="E64" s="16">
        <v>7067882.6099999994</v>
      </c>
      <c r="F64" s="18"/>
      <c r="G64" s="18"/>
      <c r="I64" s="18"/>
      <c r="J64" s="19"/>
    </row>
    <row r="65" spans="1:10" s="17" customFormat="1" ht="24" x14ac:dyDescent="0.25">
      <c r="A65" s="24"/>
      <c r="B65" s="14" t="s">
        <v>113</v>
      </c>
      <c r="C65" s="14" t="s">
        <v>114</v>
      </c>
      <c r="D65" s="15">
        <v>32</v>
      </c>
      <c r="E65" s="16">
        <v>96000</v>
      </c>
      <c r="I65" s="18"/>
      <c r="J65" s="19"/>
    </row>
    <row r="66" spans="1:10" s="17" customFormat="1" ht="12" x14ac:dyDescent="0.25">
      <c r="A66" s="24"/>
      <c r="B66" s="14" t="s">
        <v>115</v>
      </c>
      <c r="C66" s="14" t="s">
        <v>116</v>
      </c>
      <c r="D66" s="15">
        <v>10</v>
      </c>
      <c r="E66" s="16">
        <v>30000</v>
      </c>
      <c r="I66" s="18"/>
      <c r="J66" s="19"/>
    </row>
    <row r="67" spans="1:10" s="17" customFormat="1" ht="12" x14ac:dyDescent="0.25">
      <c r="A67" s="20" t="s">
        <v>117</v>
      </c>
      <c r="B67" s="21"/>
      <c r="C67" s="21"/>
      <c r="D67" s="22">
        <v>35887</v>
      </c>
      <c r="E67" s="23">
        <v>132670665.70000003</v>
      </c>
      <c r="I67" s="18"/>
      <c r="J67" s="19"/>
    </row>
    <row r="68" spans="1:10" s="17" customFormat="1" ht="36" customHeight="1" x14ac:dyDescent="0.25">
      <c r="A68" s="88" t="s">
        <v>118</v>
      </c>
      <c r="B68" s="14" t="s">
        <v>119</v>
      </c>
      <c r="C68" s="14" t="s">
        <v>120</v>
      </c>
      <c r="D68" s="15">
        <v>64</v>
      </c>
      <c r="E68" s="16">
        <v>230013.44</v>
      </c>
      <c r="I68" s="18"/>
      <c r="J68" s="19"/>
    </row>
    <row r="69" spans="1:10" s="17" customFormat="1" ht="24" x14ac:dyDescent="0.25">
      <c r="A69" s="89"/>
      <c r="B69" s="14" t="s">
        <v>121</v>
      </c>
      <c r="C69" s="14" t="s">
        <v>122</v>
      </c>
      <c r="D69" s="15">
        <v>189</v>
      </c>
      <c r="E69" s="16">
        <v>754578.72</v>
      </c>
      <c r="I69" s="18"/>
      <c r="J69" s="19"/>
    </row>
    <row r="70" spans="1:10" s="17" customFormat="1" ht="24" x14ac:dyDescent="0.25">
      <c r="A70" s="90"/>
      <c r="B70" s="14" t="s">
        <v>123</v>
      </c>
      <c r="C70" s="14" t="s">
        <v>124</v>
      </c>
      <c r="D70" s="15">
        <v>75</v>
      </c>
      <c r="E70" s="16">
        <v>416839.5</v>
      </c>
      <c r="I70" s="18"/>
      <c r="J70" s="19"/>
    </row>
    <row r="71" spans="1:10" s="17" customFormat="1" ht="24" x14ac:dyDescent="0.25">
      <c r="A71" s="24"/>
      <c r="B71" s="14" t="s">
        <v>125</v>
      </c>
      <c r="C71" s="14" t="s">
        <v>126</v>
      </c>
      <c r="D71" s="15">
        <v>60</v>
      </c>
      <c r="E71" s="16">
        <v>497432.4</v>
      </c>
      <c r="I71" s="18"/>
      <c r="J71" s="19"/>
    </row>
    <row r="72" spans="1:10" s="17" customFormat="1" ht="24" x14ac:dyDescent="0.25">
      <c r="A72" s="24"/>
      <c r="B72" s="14" t="s">
        <v>127</v>
      </c>
      <c r="C72" s="14" t="s">
        <v>128</v>
      </c>
      <c r="D72" s="15">
        <v>42</v>
      </c>
      <c r="E72" s="16">
        <v>337987.44</v>
      </c>
      <c r="I72" s="18"/>
      <c r="J72" s="19"/>
    </row>
    <row r="73" spans="1:10" s="17" customFormat="1" ht="24" x14ac:dyDescent="0.25">
      <c r="A73" s="24"/>
      <c r="B73" s="14" t="s">
        <v>129</v>
      </c>
      <c r="C73" s="14" t="s">
        <v>130</v>
      </c>
      <c r="D73" s="15">
        <v>16</v>
      </c>
      <c r="E73" s="16">
        <v>52384.639999999999</v>
      </c>
      <c r="I73" s="18"/>
      <c r="J73" s="19"/>
    </row>
    <row r="74" spans="1:10" s="17" customFormat="1" ht="24" x14ac:dyDescent="0.25">
      <c r="A74" s="24"/>
      <c r="B74" s="14" t="s">
        <v>131</v>
      </c>
      <c r="C74" s="14" t="s">
        <v>132</v>
      </c>
      <c r="D74" s="15">
        <v>16</v>
      </c>
      <c r="E74" s="16">
        <v>52384.639999999999</v>
      </c>
      <c r="I74" s="18"/>
      <c r="J74" s="19"/>
    </row>
    <row r="75" spans="1:10" s="17" customFormat="1" ht="24" x14ac:dyDescent="0.25">
      <c r="A75" s="24"/>
      <c r="B75" s="14" t="s">
        <v>133</v>
      </c>
      <c r="C75" s="14" t="s">
        <v>134</v>
      </c>
      <c r="D75" s="15">
        <v>69</v>
      </c>
      <c r="E75" s="16">
        <v>997054.83</v>
      </c>
      <c r="I75" s="18"/>
      <c r="J75" s="19"/>
    </row>
    <row r="76" spans="1:10" s="17" customFormat="1" ht="12" x14ac:dyDescent="0.25">
      <c r="A76" s="24"/>
      <c r="B76" s="14" t="s">
        <v>135</v>
      </c>
      <c r="C76" s="14" t="s">
        <v>136</v>
      </c>
      <c r="D76" s="15">
        <v>54</v>
      </c>
      <c r="E76" s="16">
        <v>468526.68</v>
      </c>
      <c r="I76" s="18"/>
      <c r="J76" s="19"/>
    </row>
    <row r="77" spans="1:10" s="17" customFormat="1" ht="12" x14ac:dyDescent="0.25">
      <c r="A77" s="24"/>
      <c r="B77" s="14" t="s">
        <v>137</v>
      </c>
      <c r="C77" s="14" t="s">
        <v>138</v>
      </c>
      <c r="D77" s="15">
        <v>10</v>
      </c>
      <c r="E77" s="16">
        <v>41948</v>
      </c>
      <c r="I77" s="18"/>
      <c r="J77" s="19"/>
    </row>
    <row r="78" spans="1:10" s="17" customFormat="1" ht="12" x14ac:dyDescent="0.25">
      <c r="A78" s="24"/>
      <c r="B78" s="14" t="s">
        <v>139</v>
      </c>
      <c r="C78" s="14" t="s">
        <v>140</v>
      </c>
      <c r="D78" s="15">
        <v>156</v>
      </c>
      <c r="E78" s="16">
        <v>492679.19999999995</v>
      </c>
      <c r="I78" s="18"/>
      <c r="J78" s="19"/>
    </row>
    <row r="79" spans="1:10" s="17" customFormat="1" ht="12" x14ac:dyDescent="0.25">
      <c r="A79" s="24"/>
      <c r="B79" s="14" t="s">
        <v>141</v>
      </c>
      <c r="C79" s="14" t="s">
        <v>142</v>
      </c>
      <c r="D79" s="15">
        <v>100</v>
      </c>
      <c r="E79" s="16">
        <v>218606</v>
      </c>
      <c r="I79" s="18"/>
      <c r="J79" s="19"/>
    </row>
    <row r="80" spans="1:10" s="17" customFormat="1" ht="12" customHeight="1" x14ac:dyDescent="0.25">
      <c r="A80" s="20" t="s">
        <v>143</v>
      </c>
      <c r="B80" s="21"/>
      <c r="C80" s="21"/>
      <c r="D80" s="22">
        <v>851</v>
      </c>
      <c r="E80" s="23">
        <v>4560435.49</v>
      </c>
      <c r="I80" s="18"/>
      <c r="J80" s="19"/>
    </row>
    <row r="81" spans="1:10" s="17" customFormat="1" ht="12" customHeight="1" x14ac:dyDescent="0.25">
      <c r="A81" s="88" t="s">
        <v>144</v>
      </c>
      <c r="B81" s="14" t="s">
        <v>145</v>
      </c>
      <c r="C81" s="14" t="s">
        <v>146</v>
      </c>
      <c r="D81" s="15">
        <v>25</v>
      </c>
      <c r="E81" s="16">
        <v>85000</v>
      </c>
      <c r="I81" s="18"/>
      <c r="J81" s="19"/>
    </row>
    <row r="82" spans="1:10" s="17" customFormat="1" ht="12" x14ac:dyDescent="0.25">
      <c r="A82" s="89"/>
      <c r="B82" s="14" t="s">
        <v>147</v>
      </c>
      <c r="C82" s="14" t="s">
        <v>148</v>
      </c>
      <c r="D82" s="15">
        <v>33</v>
      </c>
      <c r="E82" s="16">
        <v>211200</v>
      </c>
      <c r="I82" s="18"/>
      <c r="J82" s="19"/>
    </row>
    <row r="83" spans="1:10" s="17" customFormat="1" ht="12" x14ac:dyDescent="0.25">
      <c r="A83" s="90"/>
      <c r="B83" s="14" t="s">
        <v>149</v>
      </c>
      <c r="C83" s="14" t="s">
        <v>150</v>
      </c>
      <c r="D83" s="15">
        <v>3566</v>
      </c>
      <c r="E83" s="16">
        <v>11411200</v>
      </c>
      <c r="I83" s="18"/>
      <c r="J83" s="19"/>
    </row>
    <row r="84" spans="1:10" s="17" customFormat="1" ht="12" x14ac:dyDescent="0.25">
      <c r="A84" s="24"/>
      <c r="B84" s="14" t="s">
        <v>151</v>
      </c>
      <c r="C84" s="14" t="s">
        <v>152</v>
      </c>
      <c r="D84" s="15">
        <v>190</v>
      </c>
      <c r="E84" s="16">
        <v>1216000</v>
      </c>
      <c r="I84" s="18"/>
      <c r="J84" s="19"/>
    </row>
    <row r="85" spans="1:10" s="17" customFormat="1" ht="12" x14ac:dyDescent="0.25">
      <c r="A85" s="24"/>
      <c r="B85" s="14" t="s">
        <v>153</v>
      </c>
      <c r="C85" s="14" t="s">
        <v>154</v>
      </c>
      <c r="D85" s="15">
        <v>1750</v>
      </c>
      <c r="E85" s="16">
        <v>5950000</v>
      </c>
      <c r="I85" s="18"/>
      <c r="J85" s="19"/>
    </row>
    <row r="86" spans="1:10" s="17" customFormat="1" ht="12" x14ac:dyDescent="0.25">
      <c r="A86" s="24"/>
      <c r="B86" s="14" t="s">
        <v>155</v>
      </c>
      <c r="C86" s="14" t="s">
        <v>156</v>
      </c>
      <c r="D86" s="15">
        <v>322</v>
      </c>
      <c r="E86" s="16">
        <v>1094800</v>
      </c>
      <c r="I86" s="18"/>
      <c r="J86" s="19"/>
    </row>
    <row r="87" spans="1:10" s="17" customFormat="1" ht="12" x14ac:dyDescent="0.25">
      <c r="A87" s="24"/>
      <c r="B87" s="14" t="s">
        <v>157</v>
      </c>
      <c r="C87" s="14" t="s">
        <v>158</v>
      </c>
      <c r="D87" s="15">
        <v>25</v>
      </c>
      <c r="E87" s="16">
        <v>85000</v>
      </c>
      <c r="I87" s="18"/>
      <c r="J87" s="19"/>
    </row>
    <row r="88" spans="1:10" s="17" customFormat="1" ht="12" x14ac:dyDescent="0.25">
      <c r="A88" s="24"/>
      <c r="B88" s="14" t="s">
        <v>159</v>
      </c>
      <c r="C88" s="14" t="s">
        <v>160</v>
      </c>
      <c r="D88" s="15">
        <v>167</v>
      </c>
      <c r="E88" s="16">
        <v>567800</v>
      </c>
      <c r="I88" s="18"/>
      <c r="J88" s="19"/>
    </row>
    <row r="89" spans="1:10" s="17" customFormat="1" ht="12" x14ac:dyDescent="0.25">
      <c r="A89" s="24"/>
      <c r="B89" s="14" t="s">
        <v>161</v>
      </c>
      <c r="C89" s="14" t="s">
        <v>162</v>
      </c>
      <c r="D89" s="15">
        <v>210</v>
      </c>
      <c r="E89" s="16">
        <v>714000</v>
      </c>
      <c r="I89" s="18"/>
      <c r="J89" s="19"/>
    </row>
    <row r="90" spans="1:10" s="17" customFormat="1" ht="12" x14ac:dyDescent="0.25">
      <c r="A90" s="24"/>
      <c r="B90" s="14" t="s">
        <v>163</v>
      </c>
      <c r="C90" s="14" t="s">
        <v>164</v>
      </c>
      <c r="D90" s="15">
        <v>212</v>
      </c>
      <c r="E90" s="16">
        <v>720800</v>
      </c>
      <c r="I90" s="18"/>
      <c r="J90" s="19"/>
    </row>
    <row r="91" spans="1:10" s="17" customFormat="1" ht="12" x14ac:dyDescent="0.25">
      <c r="A91" s="24"/>
      <c r="B91" s="14" t="s">
        <v>165</v>
      </c>
      <c r="C91" s="14" t="s">
        <v>166</v>
      </c>
      <c r="D91" s="15">
        <v>151</v>
      </c>
      <c r="E91" s="16">
        <v>513400</v>
      </c>
      <c r="I91" s="18"/>
      <c r="J91" s="19"/>
    </row>
    <row r="92" spans="1:10" s="17" customFormat="1" ht="12" x14ac:dyDescent="0.25">
      <c r="A92" s="24"/>
      <c r="B92" s="14" t="s">
        <v>167</v>
      </c>
      <c r="C92" s="14" t="s">
        <v>168</v>
      </c>
      <c r="D92" s="15">
        <v>170</v>
      </c>
      <c r="E92" s="16">
        <v>1088000</v>
      </c>
      <c r="I92" s="18"/>
      <c r="J92" s="19"/>
    </row>
    <row r="93" spans="1:10" s="17" customFormat="1" ht="12" x14ac:dyDescent="0.25">
      <c r="A93" s="24"/>
      <c r="B93" s="14" t="s">
        <v>169</v>
      </c>
      <c r="C93" s="14" t="s">
        <v>170</v>
      </c>
      <c r="D93" s="15">
        <v>3576</v>
      </c>
      <c r="E93" s="16">
        <v>13231200</v>
      </c>
      <c r="I93" s="18"/>
      <c r="J93" s="19"/>
    </row>
    <row r="94" spans="1:10" s="17" customFormat="1" ht="12" x14ac:dyDescent="0.25">
      <c r="A94" s="24"/>
      <c r="B94" s="14" t="s">
        <v>171</v>
      </c>
      <c r="C94" s="14" t="s">
        <v>172</v>
      </c>
      <c r="D94" s="15">
        <v>1643</v>
      </c>
      <c r="E94" s="16">
        <v>10515200</v>
      </c>
      <c r="I94" s="18"/>
      <c r="J94" s="19"/>
    </row>
    <row r="95" spans="1:10" s="17" customFormat="1" ht="12" x14ac:dyDescent="0.25">
      <c r="A95" s="24"/>
      <c r="B95" s="14" t="s">
        <v>173</v>
      </c>
      <c r="C95" s="14" t="s">
        <v>174</v>
      </c>
      <c r="D95" s="15">
        <v>67</v>
      </c>
      <c r="E95" s="16">
        <v>428800</v>
      </c>
      <c r="I95" s="18"/>
      <c r="J95" s="19"/>
    </row>
    <row r="96" spans="1:10" s="17" customFormat="1" ht="12" x14ac:dyDescent="0.25">
      <c r="A96" s="24"/>
      <c r="B96" s="14" t="s">
        <v>175</v>
      </c>
      <c r="C96" s="14" t="s">
        <v>176</v>
      </c>
      <c r="D96" s="15">
        <v>53</v>
      </c>
      <c r="E96" s="16">
        <v>180200</v>
      </c>
      <c r="I96" s="18"/>
      <c r="J96" s="19"/>
    </row>
    <row r="97" spans="1:10" s="17" customFormat="1" ht="12" x14ac:dyDescent="0.25">
      <c r="A97" s="24"/>
      <c r="B97" s="14" t="s">
        <v>177</v>
      </c>
      <c r="C97" s="14" t="s">
        <v>178</v>
      </c>
      <c r="D97" s="15">
        <v>132</v>
      </c>
      <c r="E97" s="16">
        <v>422400</v>
      </c>
      <c r="I97" s="18"/>
      <c r="J97" s="19"/>
    </row>
    <row r="98" spans="1:10" s="17" customFormat="1" ht="12" x14ac:dyDescent="0.25">
      <c r="A98" s="24"/>
      <c r="B98" s="14" t="s">
        <v>179</v>
      </c>
      <c r="C98" s="14" t="s">
        <v>180</v>
      </c>
      <c r="D98" s="15">
        <v>543</v>
      </c>
      <c r="E98" s="16">
        <v>1737600</v>
      </c>
      <c r="I98" s="18"/>
      <c r="J98" s="19"/>
    </row>
    <row r="99" spans="1:10" s="17" customFormat="1" ht="12" x14ac:dyDescent="0.25">
      <c r="A99" s="24"/>
      <c r="B99" s="14" t="s">
        <v>181</v>
      </c>
      <c r="C99" s="14" t="s">
        <v>182</v>
      </c>
      <c r="D99" s="15">
        <v>680</v>
      </c>
      <c r="E99" s="16">
        <v>4080000</v>
      </c>
      <c r="I99" s="18"/>
      <c r="J99" s="19"/>
    </row>
    <row r="100" spans="1:10" s="17" customFormat="1" ht="12" x14ac:dyDescent="0.25">
      <c r="A100" s="24"/>
      <c r="B100" s="14" t="s">
        <v>183</v>
      </c>
      <c r="C100" s="14" t="s">
        <v>184</v>
      </c>
      <c r="D100" s="15">
        <v>816</v>
      </c>
      <c r="E100" s="16">
        <v>3100800</v>
      </c>
      <c r="I100" s="18"/>
      <c r="J100" s="19"/>
    </row>
    <row r="101" spans="1:10" s="17" customFormat="1" ht="12" x14ac:dyDescent="0.25">
      <c r="A101" s="24"/>
      <c r="B101" s="14" t="s">
        <v>185</v>
      </c>
      <c r="C101" s="14" t="s">
        <v>186</v>
      </c>
      <c r="D101" s="15">
        <v>722</v>
      </c>
      <c r="E101" s="16">
        <v>4693000</v>
      </c>
      <c r="I101" s="18"/>
      <c r="J101" s="19"/>
    </row>
    <row r="102" spans="1:10" s="17" customFormat="1" ht="12" customHeight="1" x14ac:dyDescent="0.25">
      <c r="A102" s="24"/>
      <c r="B102" s="14" t="s">
        <v>187</v>
      </c>
      <c r="C102" s="14" t="s">
        <v>188</v>
      </c>
      <c r="D102" s="15">
        <v>160</v>
      </c>
      <c r="E102" s="16">
        <v>608000</v>
      </c>
      <c r="I102" s="18"/>
      <c r="J102" s="19"/>
    </row>
    <row r="103" spans="1:10" s="17" customFormat="1" ht="12.75" customHeight="1" x14ac:dyDescent="0.25">
      <c r="A103" s="24"/>
      <c r="B103" s="14" t="s">
        <v>189</v>
      </c>
      <c r="C103" s="14" t="s">
        <v>190</v>
      </c>
      <c r="D103" s="15">
        <v>63</v>
      </c>
      <c r="E103" s="16">
        <v>409500</v>
      </c>
      <c r="I103" s="18"/>
      <c r="J103" s="19"/>
    </row>
    <row r="104" spans="1:10" s="17" customFormat="1" ht="12" x14ac:dyDescent="0.25">
      <c r="A104" s="24"/>
      <c r="B104" s="14" t="s">
        <v>191</v>
      </c>
      <c r="C104" s="14" t="s">
        <v>192</v>
      </c>
      <c r="D104" s="15">
        <v>36</v>
      </c>
      <c r="E104" s="16">
        <v>122400</v>
      </c>
      <c r="I104" s="18"/>
      <c r="J104" s="19"/>
    </row>
    <row r="105" spans="1:10" s="17" customFormat="1" ht="12" customHeight="1" x14ac:dyDescent="0.25">
      <c r="A105" s="20" t="s">
        <v>193</v>
      </c>
      <c r="B105" s="21"/>
      <c r="C105" s="21"/>
      <c r="D105" s="22">
        <v>15312</v>
      </c>
      <c r="E105" s="23">
        <v>63186300</v>
      </c>
      <c r="I105" s="18"/>
      <c r="J105" s="19"/>
    </row>
    <row r="106" spans="1:10" s="17" customFormat="1" ht="12" customHeight="1" x14ac:dyDescent="0.25">
      <c r="A106" s="88" t="s">
        <v>194</v>
      </c>
      <c r="B106" s="14" t="s">
        <v>195</v>
      </c>
      <c r="C106" s="14" t="s">
        <v>196</v>
      </c>
      <c r="D106" s="15">
        <v>86098</v>
      </c>
      <c r="E106" s="16">
        <v>57917897.859999999</v>
      </c>
      <c r="I106" s="18"/>
      <c r="J106" s="19"/>
    </row>
    <row r="107" spans="1:10" s="17" customFormat="1" ht="12" x14ac:dyDescent="0.25">
      <c r="A107" s="89"/>
      <c r="B107" s="14" t="s">
        <v>197</v>
      </c>
      <c r="C107" s="14" t="s">
        <v>198</v>
      </c>
      <c r="D107" s="15">
        <v>468</v>
      </c>
      <c r="E107" s="16">
        <v>626443</v>
      </c>
      <c r="I107" s="18"/>
      <c r="J107" s="19"/>
    </row>
    <row r="108" spans="1:10" s="17" customFormat="1" ht="12" x14ac:dyDescent="0.25">
      <c r="A108" s="89"/>
      <c r="B108" s="14" t="s">
        <v>199</v>
      </c>
      <c r="C108" s="14" t="s">
        <v>200</v>
      </c>
      <c r="D108" s="15">
        <v>149</v>
      </c>
      <c r="E108" s="16">
        <v>375323</v>
      </c>
      <c r="I108" s="18"/>
      <c r="J108" s="19"/>
    </row>
    <row r="109" spans="1:10" s="17" customFormat="1" ht="12" x14ac:dyDescent="0.25">
      <c r="A109" s="89"/>
      <c r="B109" s="14" t="s">
        <v>201</v>
      </c>
      <c r="C109" s="14" t="s">
        <v>202</v>
      </c>
      <c r="D109" s="15">
        <v>749</v>
      </c>
      <c r="E109" s="16">
        <v>502934.39999999997</v>
      </c>
      <c r="I109" s="18"/>
      <c r="J109" s="19"/>
    </row>
    <row r="110" spans="1:10" s="17" customFormat="1" ht="12" x14ac:dyDescent="0.25">
      <c r="A110" s="89"/>
      <c r="B110" s="14" t="s">
        <v>203</v>
      </c>
      <c r="C110" s="14" t="s">
        <v>204</v>
      </c>
      <c r="D110" s="15">
        <v>620</v>
      </c>
      <c r="E110" s="16">
        <v>421600</v>
      </c>
      <c r="F110" s="18"/>
      <c r="G110" s="18"/>
      <c r="I110" s="18"/>
      <c r="J110" s="19"/>
    </row>
    <row r="111" spans="1:10" s="17" customFormat="1" ht="12" x14ac:dyDescent="0.25">
      <c r="A111" s="90"/>
      <c r="B111" s="14" t="s">
        <v>205</v>
      </c>
      <c r="C111" s="14" t="s">
        <v>206</v>
      </c>
      <c r="D111" s="15">
        <v>1180</v>
      </c>
      <c r="E111" s="16">
        <v>769673.8</v>
      </c>
      <c r="I111" s="18"/>
      <c r="J111" s="19"/>
    </row>
    <row r="112" spans="1:10" s="17" customFormat="1" ht="12" x14ac:dyDescent="0.25">
      <c r="A112" s="24"/>
      <c r="B112" s="14" t="s">
        <v>207</v>
      </c>
      <c r="C112" s="14" t="s">
        <v>208</v>
      </c>
      <c r="D112" s="15">
        <v>752</v>
      </c>
      <c r="E112" s="16">
        <v>510761.35</v>
      </c>
      <c r="I112" s="18"/>
      <c r="J112" s="19"/>
    </row>
    <row r="113" spans="1:10" s="17" customFormat="1" ht="12" x14ac:dyDescent="0.25">
      <c r="A113" s="24"/>
      <c r="B113" s="14" t="s">
        <v>209</v>
      </c>
      <c r="C113" s="14" t="s">
        <v>210</v>
      </c>
      <c r="D113" s="15">
        <v>361</v>
      </c>
      <c r="E113" s="16">
        <v>240890.35</v>
      </c>
      <c r="I113" s="18"/>
      <c r="J113" s="19"/>
    </row>
    <row r="114" spans="1:10" s="17" customFormat="1" ht="12" x14ac:dyDescent="0.25">
      <c r="A114" s="24"/>
      <c r="B114" s="14" t="s">
        <v>211</v>
      </c>
      <c r="C114" s="14" t="s">
        <v>212</v>
      </c>
      <c r="D114" s="15">
        <v>233</v>
      </c>
      <c r="E114" s="16">
        <v>154169.63</v>
      </c>
      <c r="I114" s="18"/>
      <c r="J114" s="19"/>
    </row>
    <row r="115" spans="1:10" s="17" customFormat="1" ht="12" x14ac:dyDescent="0.25">
      <c r="A115" s="24"/>
      <c r="B115" s="14" t="s">
        <v>213</v>
      </c>
      <c r="C115" s="14" t="s">
        <v>214</v>
      </c>
      <c r="D115" s="15">
        <v>291</v>
      </c>
      <c r="E115" s="16">
        <v>193928.91</v>
      </c>
      <c r="I115" s="18"/>
      <c r="J115" s="19"/>
    </row>
    <row r="116" spans="1:10" s="17" customFormat="1" ht="12" x14ac:dyDescent="0.25">
      <c r="A116" s="24"/>
      <c r="B116" s="14" t="s">
        <v>215</v>
      </c>
      <c r="C116" s="14" t="s">
        <v>216</v>
      </c>
      <c r="D116" s="15">
        <v>14120</v>
      </c>
      <c r="E116" s="16">
        <v>9388001.6800000016</v>
      </c>
      <c r="I116" s="18"/>
      <c r="J116" s="19"/>
    </row>
    <row r="117" spans="1:10" s="17" customFormat="1" ht="12" x14ac:dyDescent="0.25">
      <c r="A117" s="24"/>
      <c r="B117" s="14" t="s">
        <v>217</v>
      </c>
      <c r="C117" s="14" t="s">
        <v>218</v>
      </c>
      <c r="D117" s="15">
        <v>5312</v>
      </c>
      <c r="E117" s="16">
        <v>3498815.6</v>
      </c>
      <c r="I117" s="18"/>
      <c r="J117" s="19"/>
    </row>
    <row r="118" spans="1:10" s="17" customFormat="1" ht="24" x14ac:dyDescent="0.25">
      <c r="A118" s="24"/>
      <c r="B118" s="14" t="s">
        <v>219</v>
      </c>
      <c r="C118" s="14" t="s">
        <v>220</v>
      </c>
      <c r="D118" s="15">
        <v>3921</v>
      </c>
      <c r="E118" s="16">
        <v>2666280</v>
      </c>
      <c r="I118" s="18"/>
      <c r="J118" s="19"/>
    </row>
    <row r="119" spans="1:10" s="17" customFormat="1" ht="12" x14ac:dyDescent="0.25">
      <c r="A119" s="24"/>
      <c r="B119" s="14" t="s">
        <v>221</v>
      </c>
      <c r="C119" s="14" t="s">
        <v>222</v>
      </c>
      <c r="D119" s="15">
        <v>14534</v>
      </c>
      <c r="E119" s="16">
        <v>9834629.3499999996</v>
      </c>
      <c r="I119" s="18"/>
      <c r="J119" s="19"/>
    </row>
    <row r="120" spans="1:10" s="17" customFormat="1" ht="12" customHeight="1" x14ac:dyDescent="0.25">
      <c r="A120" s="24"/>
      <c r="B120" s="14" t="s">
        <v>223</v>
      </c>
      <c r="C120" s="14" t="s">
        <v>224</v>
      </c>
      <c r="D120" s="15">
        <v>19080</v>
      </c>
      <c r="E120" s="16">
        <v>12860377.130000001</v>
      </c>
      <c r="I120" s="18"/>
      <c r="J120" s="19"/>
    </row>
    <row r="121" spans="1:10" s="17" customFormat="1" ht="12" x14ac:dyDescent="0.25">
      <c r="A121" s="20" t="s">
        <v>225</v>
      </c>
      <c r="B121" s="21"/>
      <c r="C121" s="21"/>
      <c r="D121" s="22">
        <v>147868</v>
      </c>
      <c r="E121" s="23">
        <v>99961726.059999987</v>
      </c>
      <c r="I121" s="18"/>
      <c r="J121" s="19"/>
    </row>
    <row r="122" spans="1:10" s="17" customFormat="1" ht="12" customHeight="1" x14ac:dyDescent="0.25">
      <c r="A122" s="88" t="s">
        <v>226</v>
      </c>
      <c r="B122" s="14" t="s">
        <v>227</v>
      </c>
      <c r="C122" s="14" t="s">
        <v>228</v>
      </c>
      <c r="D122" s="15">
        <v>469</v>
      </c>
      <c r="E122" s="16">
        <v>428070.56999999995</v>
      </c>
      <c r="I122" s="18"/>
      <c r="J122" s="19"/>
    </row>
    <row r="123" spans="1:10" s="17" customFormat="1" ht="12" x14ac:dyDescent="0.25">
      <c r="A123" s="89"/>
      <c r="B123" s="14" t="s">
        <v>229</v>
      </c>
      <c r="C123" s="14" t="s">
        <v>230</v>
      </c>
      <c r="D123" s="15">
        <v>835</v>
      </c>
      <c r="E123" s="16">
        <v>1252500</v>
      </c>
      <c r="I123" s="18"/>
      <c r="J123" s="19"/>
    </row>
    <row r="124" spans="1:10" s="17" customFormat="1" ht="12" x14ac:dyDescent="0.25">
      <c r="A124" s="89"/>
      <c r="B124" s="14" t="s">
        <v>231</v>
      </c>
      <c r="C124" s="14" t="s">
        <v>232</v>
      </c>
      <c r="D124" s="15">
        <v>90</v>
      </c>
      <c r="E124" s="16">
        <v>135000</v>
      </c>
      <c r="I124" s="18"/>
      <c r="J124" s="19"/>
    </row>
    <row r="125" spans="1:10" s="17" customFormat="1" ht="12" x14ac:dyDescent="0.25">
      <c r="A125" s="89"/>
      <c r="B125" s="14" t="s">
        <v>233</v>
      </c>
      <c r="C125" s="14" t="s">
        <v>234</v>
      </c>
      <c r="D125" s="15">
        <v>69</v>
      </c>
      <c r="E125" s="16">
        <v>123083.87999999999</v>
      </c>
      <c r="I125" s="18"/>
      <c r="J125" s="19"/>
    </row>
    <row r="126" spans="1:10" s="17" customFormat="1" ht="12" x14ac:dyDescent="0.25">
      <c r="A126" s="89"/>
      <c r="B126" s="14" t="s">
        <v>235</v>
      </c>
      <c r="C126" s="14" t="s">
        <v>236</v>
      </c>
      <c r="D126" s="15">
        <v>46578</v>
      </c>
      <c r="E126" s="16">
        <v>42376034.75</v>
      </c>
      <c r="I126" s="18"/>
      <c r="J126" s="19"/>
    </row>
    <row r="127" spans="1:10" s="17" customFormat="1" ht="12" x14ac:dyDescent="0.25">
      <c r="A127" s="90"/>
      <c r="B127" s="14" t="s">
        <v>237</v>
      </c>
      <c r="C127" s="14" t="s">
        <v>238</v>
      </c>
      <c r="D127" s="15">
        <v>45</v>
      </c>
      <c r="E127" s="16">
        <v>42255</v>
      </c>
      <c r="I127" s="18"/>
      <c r="J127" s="19"/>
    </row>
    <row r="128" spans="1:10" s="17" customFormat="1" ht="12" x14ac:dyDescent="0.25">
      <c r="A128" s="24"/>
      <c r="B128" s="14" t="s">
        <v>239</v>
      </c>
      <c r="C128" s="14" t="s">
        <v>240</v>
      </c>
      <c r="D128" s="15">
        <v>87</v>
      </c>
      <c r="E128" s="16">
        <v>130500</v>
      </c>
      <c r="I128" s="18"/>
      <c r="J128" s="19"/>
    </row>
    <row r="129" spans="1:11" s="17" customFormat="1" ht="12" x14ac:dyDescent="0.25">
      <c r="A129" s="24"/>
      <c r="B129" s="14" t="s">
        <v>241</v>
      </c>
      <c r="C129" s="14" t="s">
        <v>242</v>
      </c>
      <c r="D129" s="15">
        <v>4495</v>
      </c>
      <c r="E129" s="16">
        <v>4126393.3800000004</v>
      </c>
      <c r="I129" s="18"/>
      <c r="J129" s="19"/>
    </row>
    <row r="130" spans="1:11" s="17" customFormat="1" ht="12" x14ac:dyDescent="0.25">
      <c r="A130" s="24"/>
      <c r="B130" s="14" t="s">
        <v>243</v>
      </c>
      <c r="C130" s="14" t="s">
        <v>244</v>
      </c>
      <c r="D130" s="15">
        <v>1996</v>
      </c>
      <c r="E130" s="16">
        <v>2994000</v>
      </c>
      <c r="I130" s="18"/>
      <c r="J130" s="19"/>
    </row>
    <row r="131" spans="1:11" s="1" customFormat="1" ht="12" x14ac:dyDescent="0.2">
      <c r="A131" s="24"/>
      <c r="B131" s="14" t="s">
        <v>245</v>
      </c>
      <c r="C131" s="14" t="s">
        <v>246</v>
      </c>
      <c r="D131" s="15">
        <v>7116</v>
      </c>
      <c r="E131" s="16">
        <v>5004731.1899999995</v>
      </c>
      <c r="I131" s="18"/>
      <c r="J131" s="19"/>
    </row>
    <row r="132" spans="1:11" s="1" customFormat="1" ht="12" x14ac:dyDescent="0.2">
      <c r="A132" s="24"/>
      <c r="B132" s="14" t="s">
        <v>247</v>
      </c>
      <c r="C132" s="14" t="s">
        <v>248</v>
      </c>
      <c r="D132" s="15">
        <v>902</v>
      </c>
      <c r="E132" s="16">
        <v>1402686.1</v>
      </c>
      <c r="I132" s="18"/>
      <c r="J132" s="19"/>
    </row>
    <row r="133" spans="1:11" s="1" customFormat="1" ht="12" x14ac:dyDescent="0.2">
      <c r="A133" s="20" t="s">
        <v>249</v>
      </c>
      <c r="B133" s="21"/>
      <c r="C133" s="21"/>
      <c r="D133" s="22">
        <v>62682</v>
      </c>
      <c r="E133" s="23">
        <v>58015254.870000005</v>
      </c>
      <c r="I133" s="18"/>
      <c r="J133" s="19"/>
    </row>
    <row r="134" spans="1:11" s="1" customFormat="1" ht="12" x14ac:dyDescent="0.2">
      <c r="A134" s="25" t="s">
        <v>250</v>
      </c>
      <c r="B134" s="26"/>
      <c r="C134" s="26"/>
      <c r="D134" s="27">
        <v>328510</v>
      </c>
      <c r="E134" s="28">
        <v>398905960.04000008</v>
      </c>
      <c r="I134" s="18"/>
      <c r="J134" s="19"/>
    </row>
    <row r="135" spans="1:11" s="1" customFormat="1" x14ac:dyDescent="0.25">
      <c r="A135" s="9"/>
      <c r="B135" s="9"/>
      <c r="C135" s="9"/>
      <c r="D135" s="29"/>
      <c r="E135" s="29"/>
      <c r="K135" s="30"/>
    </row>
    <row r="136" spans="1:11" x14ac:dyDescent="0.25">
      <c r="E136" s="29"/>
    </row>
  </sheetData>
  <mergeCells count="7">
    <mergeCell ref="A122:A127"/>
    <mergeCell ref="A13:E13"/>
    <mergeCell ref="A16:A20"/>
    <mergeCell ref="A22:A23"/>
    <mergeCell ref="A68:A70"/>
    <mergeCell ref="A81:A83"/>
    <mergeCell ref="A106:A111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97"/>
  <sheetViews>
    <sheetView zoomScaleNormal="100" workbookViewId="0">
      <selection activeCell="F7" sqref="F7"/>
    </sheetView>
  </sheetViews>
  <sheetFormatPr defaultRowHeight="12" x14ac:dyDescent="0.25"/>
  <cols>
    <col min="1" max="1" width="6.140625" style="32" customWidth="1"/>
    <col min="2" max="2" width="10" style="33" customWidth="1"/>
    <col min="3" max="3" width="48.7109375" style="6" customWidth="1"/>
    <col min="4" max="4" width="13.85546875" style="33" customWidth="1"/>
    <col min="5" max="5" width="65.28515625" style="33" customWidth="1"/>
    <col min="6" max="6" width="13.85546875" style="34" customWidth="1"/>
    <col min="7" max="7" width="13.85546875" style="56" customWidth="1"/>
    <col min="8" max="8" width="9.140625" style="17"/>
    <col min="9" max="16384" width="9.140625" style="57"/>
  </cols>
  <sheetData>
    <row r="1" spans="1:7" x14ac:dyDescent="0.2">
      <c r="G1" s="35" t="s">
        <v>0</v>
      </c>
    </row>
    <row r="2" spans="1:7" x14ac:dyDescent="0.2">
      <c r="G2" s="35" t="s">
        <v>1</v>
      </c>
    </row>
    <row r="3" spans="1:7" x14ac:dyDescent="0.2">
      <c r="G3" s="35" t="s">
        <v>2</v>
      </c>
    </row>
    <row r="4" spans="1:7" x14ac:dyDescent="0.2">
      <c r="G4" s="35" t="s">
        <v>3</v>
      </c>
    </row>
    <row r="5" spans="1:7" x14ac:dyDescent="0.2">
      <c r="G5" s="36" t="s">
        <v>362</v>
      </c>
    </row>
    <row r="7" spans="1:7" x14ac:dyDescent="0.25">
      <c r="G7" s="5" t="s">
        <v>251</v>
      </c>
    </row>
    <row r="8" spans="1:7" x14ac:dyDescent="0.25">
      <c r="G8" s="5" t="s">
        <v>1</v>
      </c>
    </row>
    <row r="9" spans="1:7" x14ac:dyDescent="0.25">
      <c r="G9" s="5" t="s">
        <v>5</v>
      </c>
    </row>
    <row r="10" spans="1:7" x14ac:dyDescent="0.25">
      <c r="G10" s="5" t="s">
        <v>6</v>
      </c>
    </row>
    <row r="11" spans="1:7" x14ac:dyDescent="0.25">
      <c r="G11" s="5" t="s">
        <v>7</v>
      </c>
    </row>
    <row r="13" spans="1:7" ht="27.75" customHeight="1" x14ac:dyDescent="0.25">
      <c r="A13" s="91" t="s">
        <v>252</v>
      </c>
      <c r="B13" s="91"/>
      <c r="C13" s="91"/>
      <c r="D13" s="91"/>
      <c r="E13" s="91"/>
      <c r="F13" s="91"/>
      <c r="G13" s="91"/>
    </row>
    <row r="14" spans="1:7" x14ac:dyDescent="0.25">
      <c r="B14" s="37"/>
      <c r="C14" s="38"/>
      <c r="D14" s="38"/>
      <c r="E14" s="38"/>
      <c r="F14" s="39"/>
      <c r="G14" s="40"/>
    </row>
    <row r="15" spans="1:7" ht="24" x14ac:dyDescent="0.25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41" t="s">
        <v>12</v>
      </c>
      <c r="G15" s="13" t="s">
        <v>13</v>
      </c>
    </row>
    <row r="16" spans="1:7" x14ac:dyDescent="0.25">
      <c r="A16" s="42">
        <v>1</v>
      </c>
      <c r="B16" s="43">
        <v>430037</v>
      </c>
      <c r="C16" s="44" t="s">
        <v>256</v>
      </c>
      <c r="D16" s="44" t="s">
        <v>149</v>
      </c>
      <c r="E16" s="44" t="s">
        <v>150</v>
      </c>
      <c r="F16" s="15">
        <v>1196</v>
      </c>
      <c r="G16" s="16">
        <v>3827200</v>
      </c>
    </row>
    <row r="17" spans="1:7" x14ac:dyDescent="0.25">
      <c r="A17" s="45"/>
      <c r="B17" s="46"/>
      <c r="C17" s="24"/>
      <c r="D17" s="14" t="s">
        <v>151</v>
      </c>
      <c r="E17" s="14" t="s">
        <v>152</v>
      </c>
      <c r="F17" s="15">
        <v>78</v>
      </c>
      <c r="G17" s="16">
        <v>499200</v>
      </c>
    </row>
    <row r="18" spans="1:7" x14ac:dyDescent="0.25">
      <c r="A18" s="45"/>
      <c r="B18" s="46"/>
      <c r="C18" s="24"/>
      <c r="D18" s="14" t="s">
        <v>153</v>
      </c>
      <c r="E18" s="14" t="s">
        <v>154</v>
      </c>
      <c r="F18" s="15">
        <v>633</v>
      </c>
      <c r="G18" s="16">
        <v>2152200</v>
      </c>
    </row>
    <row r="19" spans="1:7" x14ac:dyDescent="0.25">
      <c r="A19" s="45"/>
      <c r="B19" s="46"/>
      <c r="C19" s="24"/>
      <c r="D19" s="14" t="s">
        <v>163</v>
      </c>
      <c r="E19" s="14" t="s">
        <v>164</v>
      </c>
      <c r="F19" s="15">
        <v>152</v>
      </c>
      <c r="G19" s="16">
        <v>516800</v>
      </c>
    </row>
    <row r="20" spans="1:7" x14ac:dyDescent="0.25">
      <c r="A20" s="45"/>
      <c r="B20" s="46"/>
      <c r="C20" s="24"/>
      <c r="D20" s="14" t="s">
        <v>165</v>
      </c>
      <c r="E20" s="14" t="s">
        <v>166</v>
      </c>
      <c r="F20" s="15">
        <v>98</v>
      </c>
      <c r="G20" s="16">
        <v>333200</v>
      </c>
    </row>
    <row r="21" spans="1:7" x14ac:dyDescent="0.25">
      <c r="A21" s="45"/>
      <c r="B21" s="46"/>
      <c r="C21" s="24"/>
      <c r="D21" s="14" t="s">
        <v>167</v>
      </c>
      <c r="E21" s="14" t="s">
        <v>168</v>
      </c>
      <c r="F21" s="15">
        <v>40</v>
      </c>
      <c r="G21" s="16">
        <v>256000</v>
      </c>
    </row>
    <row r="22" spans="1:7" x14ac:dyDescent="0.25">
      <c r="A22" s="45"/>
      <c r="B22" s="46"/>
      <c r="C22" s="24"/>
      <c r="D22" s="14" t="s">
        <v>169</v>
      </c>
      <c r="E22" s="14" t="s">
        <v>170</v>
      </c>
      <c r="F22" s="15">
        <v>1065</v>
      </c>
      <c r="G22" s="16">
        <v>3940500</v>
      </c>
    </row>
    <row r="23" spans="1:7" x14ac:dyDescent="0.25">
      <c r="A23" s="45"/>
      <c r="B23" s="46"/>
      <c r="C23" s="24"/>
      <c r="D23" s="14" t="s">
        <v>171</v>
      </c>
      <c r="E23" s="14" t="s">
        <v>172</v>
      </c>
      <c r="F23" s="15">
        <v>645</v>
      </c>
      <c r="G23" s="16">
        <v>4128000</v>
      </c>
    </row>
    <row r="24" spans="1:7" x14ac:dyDescent="0.25">
      <c r="A24" s="45"/>
      <c r="B24" s="46"/>
      <c r="C24" s="24"/>
      <c r="D24" s="14" t="s">
        <v>175</v>
      </c>
      <c r="E24" s="14" t="s">
        <v>176</v>
      </c>
      <c r="F24" s="15">
        <v>17</v>
      </c>
      <c r="G24" s="16">
        <v>57800</v>
      </c>
    </row>
    <row r="25" spans="1:7" x14ac:dyDescent="0.25">
      <c r="A25" s="45"/>
      <c r="B25" s="46"/>
      <c r="C25" s="24"/>
      <c r="D25" s="14" t="s">
        <v>177</v>
      </c>
      <c r="E25" s="14" t="s">
        <v>178</v>
      </c>
      <c r="F25" s="15">
        <v>95</v>
      </c>
      <c r="G25" s="16">
        <v>304000</v>
      </c>
    </row>
    <row r="26" spans="1:7" x14ac:dyDescent="0.25">
      <c r="A26" s="45"/>
      <c r="B26" s="46"/>
      <c r="C26" s="24"/>
      <c r="D26" s="14" t="s">
        <v>179</v>
      </c>
      <c r="E26" s="14" t="s">
        <v>180</v>
      </c>
      <c r="F26" s="15">
        <v>107</v>
      </c>
      <c r="G26" s="16">
        <v>342400</v>
      </c>
    </row>
    <row r="27" spans="1:7" ht="24" x14ac:dyDescent="0.25">
      <c r="A27" s="45"/>
      <c r="B27" s="46"/>
      <c r="C27" s="24"/>
      <c r="D27" s="14" t="s">
        <v>181</v>
      </c>
      <c r="E27" s="14" t="s">
        <v>182</v>
      </c>
      <c r="F27" s="15">
        <v>51</v>
      </c>
      <c r="G27" s="16">
        <v>306000</v>
      </c>
    </row>
    <row r="28" spans="1:7" x14ac:dyDescent="0.25">
      <c r="A28" s="45"/>
      <c r="B28" s="46"/>
      <c r="C28" s="24"/>
      <c r="D28" s="14" t="s">
        <v>183</v>
      </c>
      <c r="E28" s="14" t="s">
        <v>184</v>
      </c>
      <c r="F28" s="15">
        <v>440</v>
      </c>
      <c r="G28" s="16">
        <v>1672000</v>
      </c>
    </row>
    <row r="29" spans="1:7" ht="24" x14ac:dyDescent="0.25">
      <c r="A29" s="45"/>
      <c r="B29" s="46"/>
      <c r="C29" s="24"/>
      <c r="D29" s="14" t="s">
        <v>185</v>
      </c>
      <c r="E29" s="14" t="s">
        <v>186</v>
      </c>
      <c r="F29" s="15">
        <v>30</v>
      </c>
      <c r="G29" s="16">
        <v>195000</v>
      </c>
    </row>
    <row r="30" spans="1:7" x14ac:dyDescent="0.25">
      <c r="A30" s="45"/>
      <c r="B30" s="46"/>
      <c r="C30" s="24"/>
      <c r="D30" s="14" t="s">
        <v>187</v>
      </c>
      <c r="E30" s="14" t="s">
        <v>188</v>
      </c>
      <c r="F30" s="15">
        <v>10</v>
      </c>
      <c r="G30" s="16">
        <v>38000</v>
      </c>
    </row>
    <row r="31" spans="1:7" ht="24" x14ac:dyDescent="0.25">
      <c r="A31" s="45"/>
      <c r="B31" s="46"/>
      <c r="C31" s="24"/>
      <c r="D31" s="14" t="s">
        <v>189</v>
      </c>
      <c r="E31" s="14" t="s">
        <v>190</v>
      </c>
      <c r="F31" s="15">
        <v>8</v>
      </c>
      <c r="G31" s="16">
        <v>52000</v>
      </c>
    </row>
    <row r="32" spans="1:7" x14ac:dyDescent="0.25">
      <c r="A32" s="45"/>
      <c r="B32" s="46"/>
      <c r="C32" s="24"/>
      <c r="D32" s="14" t="s">
        <v>191</v>
      </c>
      <c r="E32" s="14" t="s">
        <v>192</v>
      </c>
      <c r="F32" s="15">
        <v>15</v>
      </c>
      <c r="G32" s="16">
        <v>51000</v>
      </c>
    </row>
    <row r="33" spans="1:7" x14ac:dyDescent="0.25">
      <c r="A33" s="47"/>
      <c r="B33" s="46"/>
      <c r="C33" s="48" t="s">
        <v>257</v>
      </c>
      <c r="D33" s="49"/>
      <c r="E33" s="49"/>
      <c r="F33" s="50">
        <v>4680</v>
      </c>
      <c r="G33" s="51">
        <v>18671300</v>
      </c>
    </row>
    <row r="34" spans="1:7" x14ac:dyDescent="0.25">
      <c r="A34" s="42">
        <v>2</v>
      </c>
      <c r="B34" s="52">
        <v>430038</v>
      </c>
      <c r="C34" s="14" t="s">
        <v>258</v>
      </c>
      <c r="D34" s="14" t="s">
        <v>145</v>
      </c>
      <c r="E34" s="14" t="s">
        <v>146</v>
      </c>
      <c r="F34" s="15">
        <v>5</v>
      </c>
      <c r="G34" s="16">
        <v>17000</v>
      </c>
    </row>
    <row r="35" spans="1:7" x14ac:dyDescent="0.25">
      <c r="A35" s="45"/>
      <c r="B35" s="46"/>
      <c r="C35" s="24"/>
      <c r="D35" s="14" t="s">
        <v>147</v>
      </c>
      <c r="E35" s="14" t="s">
        <v>148</v>
      </c>
      <c r="F35" s="15">
        <v>5</v>
      </c>
      <c r="G35" s="16">
        <v>32000</v>
      </c>
    </row>
    <row r="36" spans="1:7" x14ac:dyDescent="0.25">
      <c r="A36" s="45"/>
      <c r="B36" s="46"/>
      <c r="C36" s="24"/>
      <c r="D36" s="14" t="s">
        <v>149</v>
      </c>
      <c r="E36" s="14" t="s">
        <v>150</v>
      </c>
      <c r="F36" s="15">
        <v>100</v>
      </c>
      <c r="G36" s="16">
        <v>320000</v>
      </c>
    </row>
    <row r="37" spans="1:7" x14ac:dyDescent="0.25">
      <c r="A37" s="45"/>
      <c r="B37" s="46"/>
      <c r="C37" s="24"/>
      <c r="D37" s="14" t="s">
        <v>151</v>
      </c>
      <c r="E37" s="14" t="s">
        <v>152</v>
      </c>
      <c r="F37" s="15">
        <v>42</v>
      </c>
      <c r="G37" s="16">
        <v>268800</v>
      </c>
    </row>
    <row r="38" spans="1:7" x14ac:dyDescent="0.25">
      <c r="A38" s="45"/>
      <c r="B38" s="46"/>
      <c r="C38" s="24"/>
      <c r="D38" s="14" t="s">
        <v>153</v>
      </c>
      <c r="E38" s="14" t="s">
        <v>154</v>
      </c>
      <c r="F38" s="15">
        <v>98</v>
      </c>
      <c r="G38" s="16">
        <v>333200</v>
      </c>
    </row>
    <row r="39" spans="1:7" x14ac:dyDescent="0.25">
      <c r="A39" s="45"/>
      <c r="B39" s="46"/>
      <c r="C39" s="24"/>
      <c r="D39" s="14" t="s">
        <v>165</v>
      </c>
      <c r="E39" s="14" t="s">
        <v>166</v>
      </c>
      <c r="F39" s="15">
        <v>3</v>
      </c>
      <c r="G39" s="16">
        <v>10200</v>
      </c>
    </row>
    <row r="40" spans="1:7" x14ac:dyDescent="0.25">
      <c r="A40" s="45"/>
      <c r="B40" s="46"/>
      <c r="C40" s="24"/>
      <c r="D40" s="14" t="s">
        <v>167</v>
      </c>
      <c r="E40" s="14" t="s">
        <v>168</v>
      </c>
      <c r="F40" s="15">
        <v>5</v>
      </c>
      <c r="G40" s="16">
        <v>32000</v>
      </c>
    </row>
    <row r="41" spans="1:7" x14ac:dyDescent="0.25">
      <c r="A41" s="45"/>
      <c r="B41" s="46"/>
      <c r="C41" s="24"/>
      <c r="D41" s="14" t="s">
        <v>169</v>
      </c>
      <c r="E41" s="14" t="s">
        <v>170</v>
      </c>
      <c r="F41" s="15">
        <v>400</v>
      </c>
      <c r="G41" s="16">
        <v>1480000</v>
      </c>
    </row>
    <row r="42" spans="1:7" x14ac:dyDescent="0.25">
      <c r="A42" s="45"/>
      <c r="B42" s="46"/>
      <c r="C42" s="24"/>
      <c r="D42" s="14" t="s">
        <v>171</v>
      </c>
      <c r="E42" s="14" t="s">
        <v>172</v>
      </c>
      <c r="F42" s="15">
        <v>150</v>
      </c>
      <c r="G42" s="16">
        <v>960000</v>
      </c>
    </row>
    <row r="43" spans="1:7" x14ac:dyDescent="0.25">
      <c r="A43" s="45"/>
      <c r="B43" s="46"/>
      <c r="C43" s="24"/>
      <c r="D43" s="14" t="s">
        <v>173</v>
      </c>
      <c r="E43" s="14" t="s">
        <v>174</v>
      </c>
      <c r="F43" s="15">
        <v>4</v>
      </c>
      <c r="G43" s="16">
        <v>25600</v>
      </c>
    </row>
    <row r="44" spans="1:7" x14ac:dyDescent="0.25">
      <c r="A44" s="45"/>
      <c r="B44" s="46"/>
      <c r="C44" s="24"/>
      <c r="D44" s="14" t="s">
        <v>175</v>
      </c>
      <c r="E44" s="14" t="s">
        <v>176</v>
      </c>
      <c r="F44" s="15">
        <v>6</v>
      </c>
      <c r="G44" s="16">
        <v>20400</v>
      </c>
    </row>
    <row r="45" spans="1:7" x14ac:dyDescent="0.25">
      <c r="A45" s="45"/>
      <c r="B45" s="46"/>
      <c r="C45" s="24"/>
      <c r="D45" s="14" t="s">
        <v>177</v>
      </c>
      <c r="E45" s="14" t="s">
        <v>178</v>
      </c>
      <c r="F45" s="15">
        <v>1</v>
      </c>
      <c r="G45" s="16">
        <v>3200</v>
      </c>
    </row>
    <row r="46" spans="1:7" x14ac:dyDescent="0.25">
      <c r="A46" s="45"/>
      <c r="B46" s="46"/>
      <c r="C46" s="24"/>
      <c r="D46" s="14" t="s">
        <v>179</v>
      </c>
      <c r="E46" s="14" t="s">
        <v>180</v>
      </c>
      <c r="F46" s="15">
        <v>1</v>
      </c>
      <c r="G46" s="16">
        <v>3200</v>
      </c>
    </row>
    <row r="47" spans="1:7" ht="24" x14ac:dyDescent="0.25">
      <c r="A47" s="45"/>
      <c r="B47" s="46"/>
      <c r="C47" s="24"/>
      <c r="D47" s="14" t="s">
        <v>181</v>
      </c>
      <c r="E47" s="14" t="s">
        <v>182</v>
      </c>
      <c r="F47" s="15">
        <v>5</v>
      </c>
      <c r="G47" s="16">
        <v>30000</v>
      </c>
    </row>
    <row r="48" spans="1:7" x14ac:dyDescent="0.25">
      <c r="A48" s="45"/>
      <c r="B48" s="46"/>
      <c r="C48" s="24"/>
      <c r="D48" s="14" t="s">
        <v>183</v>
      </c>
      <c r="E48" s="14" t="s">
        <v>184</v>
      </c>
      <c r="F48" s="15">
        <v>5</v>
      </c>
      <c r="G48" s="16">
        <v>19000</v>
      </c>
    </row>
    <row r="49" spans="1:7" ht="24" x14ac:dyDescent="0.25">
      <c r="A49" s="45"/>
      <c r="B49" s="46"/>
      <c r="C49" s="24"/>
      <c r="D49" s="14" t="s">
        <v>185</v>
      </c>
      <c r="E49" s="14" t="s">
        <v>186</v>
      </c>
      <c r="F49" s="15">
        <v>10</v>
      </c>
      <c r="G49" s="16">
        <v>65000</v>
      </c>
    </row>
    <row r="50" spans="1:7" x14ac:dyDescent="0.25">
      <c r="A50" s="45"/>
      <c r="B50" s="46"/>
      <c r="C50" s="24"/>
      <c r="D50" s="14" t="s">
        <v>187</v>
      </c>
      <c r="E50" s="14" t="s">
        <v>188</v>
      </c>
      <c r="F50" s="15">
        <v>5</v>
      </c>
      <c r="G50" s="16">
        <v>19000</v>
      </c>
    </row>
    <row r="51" spans="1:7" ht="24" x14ac:dyDescent="0.25">
      <c r="A51" s="45"/>
      <c r="B51" s="46"/>
      <c r="C51" s="24"/>
      <c r="D51" s="14" t="s">
        <v>189</v>
      </c>
      <c r="E51" s="14" t="s">
        <v>190</v>
      </c>
      <c r="F51" s="15">
        <v>5</v>
      </c>
      <c r="G51" s="16">
        <v>32500</v>
      </c>
    </row>
    <row r="52" spans="1:7" x14ac:dyDescent="0.25">
      <c r="A52" s="45"/>
      <c r="B52" s="46"/>
      <c r="C52" s="24"/>
      <c r="D52" s="14" t="s">
        <v>191</v>
      </c>
      <c r="E52" s="14" t="s">
        <v>192</v>
      </c>
      <c r="F52" s="15">
        <v>1</v>
      </c>
      <c r="G52" s="16">
        <v>3400</v>
      </c>
    </row>
    <row r="53" spans="1:7" x14ac:dyDescent="0.25">
      <c r="A53" s="47"/>
      <c r="B53" s="46"/>
      <c r="C53" s="48" t="s">
        <v>259</v>
      </c>
      <c r="D53" s="49"/>
      <c r="E53" s="49"/>
      <c r="F53" s="50">
        <v>851</v>
      </c>
      <c r="G53" s="51">
        <v>3674500</v>
      </c>
    </row>
    <row r="54" spans="1:7" x14ac:dyDescent="0.25">
      <c r="A54" s="45">
        <v>3</v>
      </c>
      <c r="B54" s="52">
        <v>430042</v>
      </c>
      <c r="C54" s="14" t="s">
        <v>260</v>
      </c>
      <c r="D54" s="14" t="s">
        <v>145</v>
      </c>
      <c r="E54" s="14" t="s">
        <v>146</v>
      </c>
      <c r="F54" s="15">
        <v>10</v>
      </c>
      <c r="G54" s="16">
        <v>34000</v>
      </c>
    </row>
    <row r="55" spans="1:7" x14ac:dyDescent="0.25">
      <c r="A55" s="45"/>
      <c r="B55" s="46"/>
      <c r="C55" s="24"/>
      <c r="D55" s="14" t="s">
        <v>147</v>
      </c>
      <c r="E55" s="14" t="s">
        <v>148</v>
      </c>
      <c r="F55" s="15">
        <v>5</v>
      </c>
      <c r="G55" s="16">
        <v>32000</v>
      </c>
    </row>
    <row r="56" spans="1:7" x14ac:dyDescent="0.25">
      <c r="A56" s="45"/>
      <c r="B56" s="46"/>
      <c r="C56" s="24"/>
      <c r="D56" s="14" t="s">
        <v>151</v>
      </c>
      <c r="E56" s="14" t="s">
        <v>152</v>
      </c>
      <c r="F56" s="15">
        <v>10</v>
      </c>
      <c r="G56" s="16">
        <v>64000</v>
      </c>
    </row>
    <row r="57" spans="1:7" x14ac:dyDescent="0.25">
      <c r="A57" s="45"/>
      <c r="B57" s="46"/>
      <c r="C57" s="24"/>
      <c r="D57" s="14" t="s">
        <v>155</v>
      </c>
      <c r="E57" s="14" t="s">
        <v>156</v>
      </c>
      <c r="F57" s="15">
        <v>22</v>
      </c>
      <c r="G57" s="16">
        <v>74800</v>
      </c>
    </row>
    <row r="58" spans="1:7" ht="11.25" customHeight="1" x14ac:dyDescent="0.25">
      <c r="A58" s="45"/>
      <c r="B58" s="46"/>
      <c r="C58" s="24"/>
      <c r="D58" s="14" t="s">
        <v>157</v>
      </c>
      <c r="E58" s="14" t="s">
        <v>158</v>
      </c>
      <c r="F58" s="15">
        <v>5</v>
      </c>
      <c r="G58" s="16">
        <v>17000</v>
      </c>
    </row>
    <row r="59" spans="1:7" x14ac:dyDescent="0.25">
      <c r="A59" s="45"/>
      <c r="B59" s="46"/>
      <c r="C59" s="24"/>
      <c r="D59" s="14" t="s">
        <v>159</v>
      </c>
      <c r="E59" s="14" t="s">
        <v>160</v>
      </c>
      <c r="F59" s="15">
        <v>167</v>
      </c>
      <c r="G59" s="16">
        <v>567800</v>
      </c>
    </row>
    <row r="60" spans="1:7" x14ac:dyDescent="0.25">
      <c r="A60" s="45"/>
      <c r="B60" s="46"/>
      <c r="C60" s="24"/>
      <c r="D60" s="14" t="s">
        <v>161</v>
      </c>
      <c r="E60" s="14" t="s">
        <v>162</v>
      </c>
      <c r="F60" s="15">
        <v>200</v>
      </c>
      <c r="G60" s="16">
        <v>680000</v>
      </c>
    </row>
    <row r="61" spans="1:7" x14ac:dyDescent="0.25">
      <c r="A61" s="45"/>
      <c r="B61" s="46"/>
      <c r="C61" s="24"/>
      <c r="D61" s="14" t="s">
        <v>163</v>
      </c>
      <c r="E61" s="14" t="s">
        <v>164</v>
      </c>
      <c r="F61" s="15">
        <v>50</v>
      </c>
      <c r="G61" s="16">
        <v>170000</v>
      </c>
    </row>
    <row r="62" spans="1:7" x14ac:dyDescent="0.25">
      <c r="A62" s="45"/>
      <c r="B62" s="46"/>
      <c r="C62" s="24"/>
      <c r="D62" s="14" t="s">
        <v>171</v>
      </c>
      <c r="E62" s="14" t="s">
        <v>172</v>
      </c>
      <c r="F62" s="15">
        <v>173</v>
      </c>
      <c r="G62" s="16">
        <v>1107200</v>
      </c>
    </row>
    <row r="63" spans="1:7" ht="13.5" customHeight="1" x14ac:dyDescent="0.25">
      <c r="A63" s="45"/>
      <c r="B63" s="46"/>
      <c r="C63" s="24"/>
      <c r="D63" s="14" t="s">
        <v>179</v>
      </c>
      <c r="E63" s="14" t="s">
        <v>180</v>
      </c>
      <c r="F63" s="15">
        <v>235</v>
      </c>
      <c r="G63" s="16">
        <v>752000</v>
      </c>
    </row>
    <row r="64" spans="1:7" ht="24" x14ac:dyDescent="0.25">
      <c r="A64" s="45"/>
      <c r="B64" s="46"/>
      <c r="C64" s="24"/>
      <c r="D64" s="14" t="s">
        <v>181</v>
      </c>
      <c r="E64" s="14" t="s">
        <v>182</v>
      </c>
      <c r="F64" s="15">
        <v>574</v>
      </c>
      <c r="G64" s="16">
        <v>3444000</v>
      </c>
    </row>
    <row r="65" spans="1:7" x14ac:dyDescent="0.25">
      <c r="A65" s="45"/>
      <c r="B65" s="46"/>
      <c r="C65" s="24"/>
      <c r="D65" s="14" t="s">
        <v>183</v>
      </c>
      <c r="E65" s="14" t="s">
        <v>184</v>
      </c>
      <c r="F65" s="15">
        <v>79</v>
      </c>
      <c r="G65" s="16">
        <v>300200</v>
      </c>
    </row>
    <row r="66" spans="1:7" ht="24" x14ac:dyDescent="0.25">
      <c r="A66" s="45"/>
      <c r="B66" s="46"/>
      <c r="C66" s="24"/>
      <c r="D66" s="14" t="s">
        <v>185</v>
      </c>
      <c r="E66" s="14" t="s">
        <v>186</v>
      </c>
      <c r="F66" s="15">
        <v>582</v>
      </c>
      <c r="G66" s="16">
        <v>3783000</v>
      </c>
    </row>
    <row r="67" spans="1:7" x14ac:dyDescent="0.25">
      <c r="A67" s="45"/>
      <c r="B67" s="46"/>
      <c r="C67" s="24"/>
      <c r="D67" s="14" t="s">
        <v>191</v>
      </c>
      <c r="E67" s="14" t="s">
        <v>192</v>
      </c>
      <c r="F67" s="15">
        <v>20</v>
      </c>
      <c r="G67" s="16">
        <v>68000</v>
      </c>
    </row>
    <row r="68" spans="1:7" x14ac:dyDescent="0.25">
      <c r="A68" s="47"/>
      <c r="B68" s="46"/>
      <c r="C68" s="48" t="s">
        <v>261</v>
      </c>
      <c r="D68" s="49"/>
      <c r="E68" s="49"/>
      <c r="F68" s="50">
        <v>2132</v>
      </c>
      <c r="G68" s="51">
        <v>11094000</v>
      </c>
    </row>
    <row r="69" spans="1:7" ht="12" customHeight="1" x14ac:dyDescent="0.25">
      <c r="A69" s="42">
        <v>4</v>
      </c>
      <c r="B69" s="52">
        <v>430048</v>
      </c>
      <c r="C69" s="14" t="s">
        <v>262</v>
      </c>
      <c r="D69" s="14" t="s">
        <v>149</v>
      </c>
      <c r="E69" s="14" t="s">
        <v>150</v>
      </c>
      <c r="F69" s="15">
        <v>270</v>
      </c>
      <c r="G69" s="16">
        <v>864000</v>
      </c>
    </row>
    <row r="70" spans="1:7" x14ac:dyDescent="0.25">
      <c r="A70" s="45"/>
      <c r="B70" s="46"/>
      <c r="C70" s="24"/>
      <c r="D70" s="14" t="s">
        <v>151</v>
      </c>
      <c r="E70" s="14" t="s">
        <v>152</v>
      </c>
      <c r="F70" s="15">
        <v>10</v>
      </c>
      <c r="G70" s="16">
        <v>64000</v>
      </c>
    </row>
    <row r="71" spans="1:7" x14ac:dyDescent="0.25">
      <c r="A71" s="45"/>
      <c r="B71" s="46"/>
      <c r="C71" s="24"/>
      <c r="D71" s="14" t="s">
        <v>153</v>
      </c>
      <c r="E71" s="14" t="s">
        <v>154</v>
      </c>
      <c r="F71" s="15">
        <v>419</v>
      </c>
      <c r="G71" s="16">
        <v>1424600</v>
      </c>
    </row>
    <row r="72" spans="1:7" x14ac:dyDescent="0.25">
      <c r="A72" s="45"/>
      <c r="B72" s="46"/>
      <c r="C72" s="24"/>
      <c r="D72" s="14" t="s">
        <v>169</v>
      </c>
      <c r="E72" s="14" t="s">
        <v>170</v>
      </c>
      <c r="F72" s="15">
        <v>11</v>
      </c>
      <c r="G72" s="16">
        <v>40700</v>
      </c>
    </row>
    <row r="73" spans="1:7" x14ac:dyDescent="0.25">
      <c r="A73" s="47"/>
      <c r="B73" s="46"/>
      <c r="C73" s="48" t="s">
        <v>263</v>
      </c>
      <c r="D73" s="49"/>
      <c r="E73" s="49"/>
      <c r="F73" s="50">
        <v>710</v>
      </c>
      <c r="G73" s="51">
        <v>2393300</v>
      </c>
    </row>
    <row r="74" spans="1:7" x14ac:dyDescent="0.25">
      <c r="A74" s="53">
        <v>5</v>
      </c>
      <c r="B74" s="52">
        <v>430333</v>
      </c>
      <c r="C74" s="14" t="s">
        <v>264</v>
      </c>
      <c r="D74" s="14" t="s">
        <v>145</v>
      </c>
      <c r="E74" s="14" t="s">
        <v>146</v>
      </c>
      <c r="F74" s="15">
        <v>10</v>
      </c>
      <c r="G74" s="16">
        <v>34000</v>
      </c>
    </row>
    <row r="75" spans="1:7" x14ac:dyDescent="0.25">
      <c r="A75" s="45"/>
      <c r="B75" s="46"/>
      <c r="C75" s="24"/>
      <c r="D75" s="14" t="s">
        <v>147</v>
      </c>
      <c r="E75" s="14" t="s">
        <v>148</v>
      </c>
      <c r="F75" s="15">
        <v>23</v>
      </c>
      <c r="G75" s="16">
        <v>147200</v>
      </c>
    </row>
    <row r="76" spans="1:7" x14ac:dyDescent="0.25">
      <c r="A76" s="45"/>
      <c r="B76" s="46"/>
      <c r="C76" s="24"/>
      <c r="D76" s="14" t="s">
        <v>149</v>
      </c>
      <c r="E76" s="14" t="s">
        <v>150</v>
      </c>
      <c r="F76" s="15">
        <v>2000</v>
      </c>
      <c r="G76" s="16">
        <v>6400000</v>
      </c>
    </row>
    <row r="77" spans="1:7" x14ac:dyDescent="0.25">
      <c r="A77" s="45"/>
      <c r="B77" s="46"/>
      <c r="C77" s="24"/>
      <c r="D77" s="14" t="s">
        <v>151</v>
      </c>
      <c r="E77" s="14" t="s">
        <v>152</v>
      </c>
      <c r="F77" s="15">
        <v>50</v>
      </c>
      <c r="G77" s="16">
        <v>320000</v>
      </c>
    </row>
    <row r="78" spans="1:7" x14ac:dyDescent="0.25">
      <c r="A78" s="45"/>
      <c r="B78" s="46"/>
      <c r="C78" s="24"/>
      <c r="D78" s="14" t="s">
        <v>153</v>
      </c>
      <c r="E78" s="14" t="s">
        <v>154</v>
      </c>
      <c r="F78" s="15">
        <v>600</v>
      </c>
      <c r="G78" s="16">
        <v>2040000</v>
      </c>
    </row>
    <row r="79" spans="1:7" x14ac:dyDescent="0.25">
      <c r="A79" s="45"/>
      <c r="B79" s="46"/>
      <c r="C79" s="24"/>
      <c r="D79" s="14" t="s">
        <v>155</v>
      </c>
      <c r="E79" s="14" t="s">
        <v>156</v>
      </c>
      <c r="F79" s="15">
        <v>300</v>
      </c>
      <c r="G79" s="16">
        <v>1020000</v>
      </c>
    </row>
    <row r="80" spans="1:7" x14ac:dyDescent="0.25">
      <c r="A80" s="45"/>
      <c r="B80" s="46"/>
      <c r="C80" s="24"/>
      <c r="D80" s="14" t="s">
        <v>157</v>
      </c>
      <c r="E80" s="14" t="s">
        <v>158</v>
      </c>
      <c r="F80" s="15">
        <v>20</v>
      </c>
      <c r="G80" s="16">
        <v>68000</v>
      </c>
    </row>
    <row r="81" spans="1:7" x14ac:dyDescent="0.25">
      <c r="A81" s="45"/>
      <c r="B81" s="46"/>
      <c r="C81" s="24"/>
      <c r="D81" s="14" t="s">
        <v>161</v>
      </c>
      <c r="E81" s="14" t="s">
        <v>162</v>
      </c>
      <c r="F81" s="15">
        <v>10</v>
      </c>
      <c r="G81" s="16">
        <v>34000</v>
      </c>
    </row>
    <row r="82" spans="1:7" x14ac:dyDescent="0.25">
      <c r="A82" s="45"/>
      <c r="B82" s="46"/>
      <c r="C82" s="24"/>
      <c r="D82" s="14" t="s">
        <v>163</v>
      </c>
      <c r="E82" s="14" t="s">
        <v>164</v>
      </c>
      <c r="F82" s="15">
        <v>10</v>
      </c>
      <c r="G82" s="16">
        <v>34000</v>
      </c>
    </row>
    <row r="83" spans="1:7" x14ac:dyDescent="0.25">
      <c r="A83" s="45"/>
      <c r="B83" s="46"/>
      <c r="C83" s="24"/>
      <c r="D83" s="14" t="s">
        <v>165</v>
      </c>
      <c r="E83" s="14" t="s">
        <v>166</v>
      </c>
      <c r="F83" s="15">
        <v>50</v>
      </c>
      <c r="G83" s="16">
        <v>170000</v>
      </c>
    </row>
    <row r="84" spans="1:7" x14ac:dyDescent="0.25">
      <c r="A84" s="45"/>
      <c r="B84" s="46"/>
      <c r="C84" s="24"/>
      <c r="D84" s="14" t="s">
        <v>167</v>
      </c>
      <c r="E84" s="14" t="s">
        <v>168</v>
      </c>
      <c r="F84" s="15">
        <v>125</v>
      </c>
      <c r="G84" s="16">
        <v>800000</v>
      </c>
    </row>
    <row r="85" spans="1:7" x14ac:dyDescent="0.25">
      <c r="A85" s="45"/>
      <c r="B85" s="46"/>
      <c r="C85" s="24"/>
      <c r="D85" s="14" t="s">
        <v>169</v>
      </c>
      <c r="E85" s="14" t="s">
        <v>170</v>
      </c>
      <c r="F85" s="15">
        <v>2100</v>
      </c>
      <c r="G85" s="16">
        <v>7770000</v>
      </c>
    </row>
    <row r="86" spans="1:7" x14ac:dyDescent="0.25">
      <c r="A86" s="45"/>
      <c r="B86" s="46"/>
      <c r="C86" s="24"/>
      <c r="D86" s="14" t="s">
        <v>171</v>
      </c>
      <c r="E86" s="14" t="s">
        <v>172</v>
      </c>
      <c r="F86" s="15">
        <v>675</v>
      </c>
      <c r="G86" s="16">
        <v>4320000</v>
      </c>
    </row>
    <row r="87" spans="1:7" x14ac:dyDescent="0.25">
      <c r="A87" s="45"/>
      <c r="B87" s="46"/>
      <c r="C87" s="24"/>
      <c r="D87" s="14" t="s">
        <v>173</v>
      </c>
      <c r="E87" s="14" t="s">
        <v>174</v>
      </c>
      <c r="F87" s="15">
        <v>63</v>
      </c>
      <c r="G87" s="16">
        <v>403200</v>
      </c>
    </row>
    <row r="88" spans="1:7" x14ac:dyDescent="0.25">
      <c r="A88" s="45"/>
      <c r="B88" s="46"/>
      <c r="C88" s="24"/>
      <c r="D88" s="14" t="s">
        <v>175</v>
      </c>
      <c r="E88" s="14" t="s">
        <v>176</v>
      </c>
      <c r="F88" s="15">
        <v>30</v>
      </c>
      <c r="G88" s="16">
        <v>102000</v>
      </c>
    </row>
    <row r="89" spans="1:7" x14ac:dyDescent="0.25">
      <c r="A89" s="45"/>
      <c r="B89" s="46"/>
      <c r="C89" s="24"/>
      <c r="D89" s="14" t="s">
        <v>177</v>
      </c>
      <c r="E89" s="14" t="s">
        <v>178</v>
      </c>
      <c r="F89" s="15">
        <v>36</v>
      </c>
      <c r="G89" s="16">
        <v>115200</v>
      </c>
    </row>
    <row r="90" spans="1:7" x14ac:dyDescent="0.25">
      <c r="A90" s="45"/>
      <c r="B90" s="46"/>
      <c r="C90" s="24"/>
      <c r="D90" s="14" t="s">
        <v>179</v>
      </c>
      <c r="E90" s="14" t="s">
        <v>180</v>
      </c>
      <c r="F90" s="15">
        <v>200</v>
      </c>
      <c r="G90" s="16">
        <v>640000</v>
      </c>
    </row>
    <row r="91" spans="1:7" ht="24" x14ac:dyDescent="0.25">
      <c r="A91" s="45"/>
      <c r="B91" s="46"/>
      <c r="C91" s="24"/>
      <c r="D91" s="14" t="s">
        <v>181</v>
      </c>
      <c r="E91" s="14" t="s">
        <v>182</v>
      </c>
      <c r="F91" s="15">
        <v>50</v>
      </c>
      <c r="G91" s="16">
        <v>300000</v>
      </c>
    </row>
    <row r="92" spans="1:7" x14ac:dyDescent="0.25">
      <c r="A92" s="45"/>
      <c r="B92" s="46"/>
      <c r="C92" s="24"/>
      <c r="D92" s="14" t="s">
        <v>183</v>
      </c>
      <c r="E92" s="14" t="s">
        <v>184</v>
      </c>
      <c r="F92" s="15">
        <v>292</v>
      </c>
      <c r="G92" s="16">
        <v>1109600</v>
      </c>
    </row>
    <row r="93" spans="1:7" ht="24" x14ac:dyDescent="0.25">
      <c r="A93" s="45"/>
      <c r="B93" s="46"/>
      <c r="C93" s="24"/>
      <c r="D93" s="14" t="s">
        <v>185</v>
      </c>
      <c r="E93" s="14" t="s">
        <v>186</v>
      </c>
      <c r="F93" s="15">
        <v>100</v>
      </c>
      <c r="G93" s="16">
        <v>650000</v>
      </c>
    </row>
    <row r="94" spans="1:7" x14ac:dyDescent="0.25">
      <c r="A94" s="45"/>
      <c r="B94" s="46"/>
      <c r="C94" s="24"/>
      <c r="D94" s="14" t="s">
        <v>187</v>
      </c>
      <c r="E94" s="14" t="s">
        <v>188</v>
      </c>
      <c r="F94" s="15">
        <v>145</v>
      </c>
      <c r="G94" s="16">
        <v>551000</v>
      </c>
    </row>
    <row r="95" spans="1:7" ht="24" x14ac:dyDescent="0.25">
      <c r="A95" s="45"/>
      <c r="B95" s="46"/>
      <c r="C95" s="24"/>
      <c r="D95" s="14" t="s">
        <v>189</v>
      </c>
      <c r="E95" s="14" t="s">
        <v>190</v>
      </c>
      <c r="F95" s="15">
        <v>50</v>
      </c>
      <c r="G95" s="16">
        <v>325000</v>
      </c>
    </row>
    <row r="96" spans="1:7" x14ac:dyDescent="0.25">
      <c r="A96" s="45"/>
      <c r="B96" s="46"/>
      <c r="C96" s="48" t="s">
        <v>265</v>
      </c>
      <c r="D96" s="49"/>
      <c r="E96" s="49"/>
      <c r="F96" s="50">
        <v>6939</v>
      </c>
      <c r="G96" s="51">
        <v>27353200</v>
      </c>
    </row>
    <row r="97" spans="1:7" x14ac:dyDescent="0.2">
      <c r="A97" s="54" t="s">
        <v>250</v>
      </c>
      <c r="B97" s="55"/>
      <c r="C97" s="55"/>
      <c r="D97" s="55"/>
      <c r="E97" s="55"/>
      <c r="F97" s="22">
        <v>15312</v>
      </c>
      <c r="G97" s="23">
        <v>63186300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74"/>
  <sheetViews>
    <sheetView zoomScaleNormal="100" workbookViewId="0">
      <selection activeCell="G12" sqref="G12"/>
    </sheetView>
  </sheetViews>
  <sheetFormatPr defaultRowHeight="12" x14ac:dyDescent="0.25"/>
  <cols>
    <col min="1" max="1" width="5.85546875" style="33" customWidth="1"/>
    <col min="2" max="2" width="10.85546875" style="33" customWidth="1"/>
    <col min="3" max="3" width="57.42578125" style="6" bestFit="1" customWidth="1"/>
    <col min="4" max="4" width="15" style="33" bestFit="1" customWidth="1"/>
    <col min="5" max="5" width="91.28515625" style="33" customWidth="1"/>
    <col min="6" max="6" width="13.85546875" style="34" customWidth="1"/>
    <col min="7" max="7" width="13.85546875" style="56" customWidth="1"/>
    <col min="8" max="21" width="13.85546875" style="33" customWidth="1"/>
    <col min="22" max="23" width="12.85546875" style="17" customWidth="1"/>
    <col min="24" max="16384" width="9.140625" style="17"/>
  </cols>
  <sheetData>
    <row r="1" spans="1:21" x14ac:dyDescent="0.2">
      <c r="G1" s="35" t="s">
        <v>0</v>
      </c>
    </row>
    <row r="2" spans="1:21" x14ac:dyDescent="0.2">
      <c r="G2" s="35" t="s">
        <v>1</v>
      </c>
    </row>
    <row r="3" spans="1:21" x14ac:dyDescent="0.2">
      <c r="G3" s="35" t="s">
        <v>2</v>
      </c>
    </row>
    <row r="4" spans="1:21" x14ac:dyDescent="0.2">
      <c r="G4" s="35" t="s">
        <v>3</v>
      </c>
    </row>
    <row r="5" spans="1:21" x14ac:dyDescent="0.2">
      <c r="G5" s="36" t="s">
        <v>362</v>
      </c>
    </row>
    <row r="7" spans="1:21" x14ac:dyDescent="0.25">
      <c r="G7" s="5" t="s">
        <v>266</v>
      </c>
      <c r="L7" s="17"/>
      <c r="M7" s="17"/>
      <c r="N7" s="17"/>
      <c r="O7" s="58"/>
    </row>
    <row r="8" spans="1:21" x14ac:dyDescent="0.25">
      <c r="G8" s="5" t="s">
        <v>1</v>
      </c>
      <c r="L8" s="17"/>
      <c r="M8" s="17"/>
      <c r="N8" s="17"/>
      <c r="O8" s="58"/>
    </row>
    <row r="9" spans="1:21" x14ac:dyDescent="0.25">
      <c r="G9" s="5" t="s">
        <v>5</v>
      </c>
      <c r="L9" s="17"/>
      <c r="M9" s="17"/>
      <c r="N9" s="17"/>
      <c r="O9" s="58"/>
    </row>
    <row r="10" spans="1:21" x14ac:dyDescent="0.25">
      <c r="G10" s="5" t="s">
        <v>6</v>
      </c>
      <c r="L10" s="17"/>
      <c r="M10" s="17"/>
      <c r="N10" s="17"/>
      <c r="O10" s="58"/>
    </row>
    <row r="11" spans="1:21" x14ac:dyDescent="0.25">
      <c r="G11" s="5" t="s">
        <v>7</v>
      </c>
      <c r="L11" s="17"/>
      <c r="M11" s="17"/>
      <c r="N11" s="17"/>
      <c r="O11" s="58"/>
    </row>
    <row r="12" spans="1:21" x14ac:dyDescent="0.25">
      <c r="L12" s="17"/>
      <c r="M12" s="17"/>
      <c r="N12" s="17"/>
      <c r="O12" s="17"/>
    </row>
    <row r="13" spans="1:21" ht="14.25" customHeight="1" x14ac:dyDescent="0.25">
      <c r="A13" s="91" t="s">
        <v>267</v>
      </c>
      <c r="B13" s="91"/>
      <c r="C13" s="91"/>
      <c r="D13" s="91"/>
      <c r="E13" s="91"/>
      <c r="F13" s="91"/>
      <c r="G13" s="91"/>
      <c r="H13" s="59"/>
      <c r="I13" s="60"/>
      <c r="J13" s="60"/>
      <c r="K13" s="60"/>
      <c r="L13" s="17"/>
      <c r="M13" s="17"/>
      <c r="N13" s="17"/>
      <c r="O13" s="17"/>
    </row>
    <row r="14" spans="1:21" ht="12.75" customHeight="1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24" x14ac:dyDescent="0.25">
      <c r="A15" s="61" t="s">
        <v>253</v>
      </c>
      <c r="B15" s="61" t="s">
        <v>254</v>
      </c>
      <c r="C15" s="61" t="s">
        <v>255</v>
      </c>
      <c r="D15" s="61" t="s">
        <v>10</v>
      </c>
      <c r="E15" s="61" t="s">
        <v>11</v>
      </c>
      <c r="F15" s="62" t="s">
        <v>12</v>
      </c>
      <c r="G15" s="63" t="s">
        <v>13</v>
      </c>
    </row>
    <row r="16" spans="1:21" x14ac:dyDescent="0.25">
      <c r="A16" s="42">
        <v>1</v>
      </c>
      <c r="B16" s="43">
        <v>430002</v>
      </c>
      <c r="C16" s="44" t="s">
        <v>268</v>
      </c>
      <c r="D16" s="44" t="s">
        <v>59</v>
      </c>
      <c r="E16" s="44" t="s">
        <v>60</v>
      </c>
      <c r="F16" s="15">
        <v>30</v>
      </c>
      <c r="G16" s="16">
        <v>90000</v>
      </c>
    </row>
    <row r="17" spans="1:7" x14ac:dyDescent="0.25">
      <c r="A17" s="45"/>
      <c r="B17" s="46"/>
      <c r="C17" s="24"/>
      <c r="D17" s="14" t="s">
        <v>65</v>
      </c>
      <c r="E17" s="14" t="s">
        <v>66</v>
      </c>
      <c r="F17" s="15">
        <v>1640</v>
      </c>
      <c r="G17" s="16">
        <v>4428000</v>
      </c>
    </row>
    <row r="18" spans="1:7" x14ac:dyDescent="0.25">
      <c r="A18" s="45"/>
      <c r="B18" s="46"/>
      <c r="C18" s="24"/>
      <c r="D18" s="14" t="s">
        <v>87</v>
      </c>
      <c r="E18" s="14" t="s">
        <v>88</v>
      </c>
      <c r="F18" s="15">
        <v>15</v>
      </c>
      <c r="G18" s="16">
        <v>39750</v>
      </c>
    </row>
    <row r="19" spans="1:7" x14ac:dyDescent="0.25">
      <c r="A19" s="45"/>
      <c r="B19" s="46"/>
      <c r="C19" s="48" t="s">
        <v>269</v>
      </c>
      <c r="D19" s="49"/>
      <c r="E19" s="49"/>
      <c r="F19" s="50">
        <v>1685</v>
      </c>
      <c r="G19" s="51">
        <v>4557750</v>
      </c>
    </row>
    <row r="20" spans="1:7" x14ac:dyDescent="0.25">
      <c r="A20" s="64">
        <v>2</v>
      </c>
      <c r="B20" s="52">
        <v>430014</v>
      </c>
      <c r="C20" s="14" t="s">
        <v>270</v>
      </c>
      <c r="D20" s="14" t="s">
        <v>59</v>
      </c>
      <c r="E20" s="14" t="s">
        <v>60</v>
      </c>
      <c r="F20" s="15">
        <v>30</v>
      </c>
      <c r="G20" s="16">
        <v>90000</v>
      </c>
    </row>
    <row r="21" spans="1:7" x14ac:dyDescent="0.25">
      <c r="A21" s="45"/>
      <c r="B21" s="46"/>
      <c r="C21" s="24"/>
      <c r="D21" s="14" t="s">
        <v>65</v>
      </c>
      <c r="E21" s="14" t="s">
        <v>66</v>
      </c>
      <c r="F21" s="15">
        <v>1160</v>
      </c>
      <c r="G21" s="16">
        <v>3132000</v>
      </c>
    </row>
    <row r="22" spans="1:7" x14ac:dyDescent="0.25">
      <c r="A22" s="45"/>
      <c r="B22" s="46"/>
      <c r="C22" s="24"/>
      <c r="D22" s="14" t="s">
        <v>87</v>
      </c>
      <c r="E22" s="14" t="s">
        <v>88</v>
      </c>
      <c r="F22" s="15">
        <v>25</v>
      </c>
      <c r="G22" s="16">
        <v>66250</v>
      </c>
    </row>
    <row r="23" spans="1:7" x14ac:dyDescent="0.25">
      <c r="A23" s="45"/>
      <c r="B23" s="46"/>
      <c r="C23" s="48" t="s">
        <v>271</v>
      </c>
      <c r="D23" s="49"/>
      <c r="E23" s="49"/>
      <c r="F23" s="50">
        <v>1215</v>
      </c>
      <c r="G23" s="51">
        <v>3288250</v>
      </c>
    </row>
    <row r="24" spans="1:7" x14ac:dyDescent="0.25">
      <c r="A24" s="64">
        <v>3</v>
      </c>
      <c r="B24" s="52">
        <v>430037</v>
      </c>
      <c r="C24" s="14" t="s">
        <v>256</v>
      </c>
      <c r="D24" s="14" t="s">
        <v>31</v>
      </c>
      <c r="E24" s="14" t="s">
        <v>32</v>
      </c>
      <c r="F24" s="15">
        <v>12</v>
      </c>
      <c r="G24" s="16">
        <v>36000</v>
      </c>
    </row>
    <row r="25" spans="1:7" ht="24" x14ac:dyDescent="0.25">
      <c r="A25" s="45"/>
      <c r="B25" s="46"/>
      <c r="C25" s="24"/>
      <c r="D25" s="14" t="s">
        <v>33</v>
      </c>
      <c r="E25" s="14" t="s">
        <v>34</v>
      </c>
      <c r="F25" s="15">
        <v>2</v>
      </c>
      <c r="G25" s="16">
        <v>12000</v>
      </c>
    </row>
    <row r="26" spans="1:7" ht="24" x14ac:dyDescent="0.25">
      <c r="A26" s="45"/>
      <c r="B26" s="46"/>
      <c r="C26" s="24"/>
      <c r="D26" s="14" t="s">
        <v>39</v>
      </c>
      <c r="E26" s="14" t="s">
        <v>40</v>
      </c>
      <c r="F26" s="15">
        <v>2</v>
      </c>
      <c r="G26" s="16">
        <v>12000</v>
      </c>
    </row>
    <row r="27" spans="1:7" x14ac:dyDescent="0.25">
      <c r="A27" s="45"/>
      <c r="B27" s="46"/>
      <c r="C27" s="24"/>
      <c r="D27" s="14" t="s">
        <v>41</v>
      </c>
      <c r="E27" s="14" t="s">
        <v>42</v>
      </c>
      <c r="F27" s="15">
        <v>13</v>
      </c>
      <c r="G27" s="16">
        <v>39000</v>
      </c>
    </row>
    <row r="28" spans="1:7" x14ac:dyDescent="0.25">
      <c r="A28" s="45"/>
      <c r="B28" s="46"/>
      <c r="C28" s="24"/>
      <c r="D28" s="14" t="s">
        <v>43</v>
      </c>
      <c r="E28" s="14" t="s">
        <v>44</v>
      </c>
      <c r="F28" s="15">
        <v>17</v>
      </c>
      <c r="G28" s="16">
        <v>102000</v>
      </c>
    </row>
    <row r="29" spans="1:7" x14ac:dyDescent="0.25">
      <c r="A29" s="45"/>
      <c r="B29" s="46"/>
      <c r="C29" s="24"/>
      <c r="D29" s="14" t="s">
        <v>49</v>
      </c>
      <c r="E29" s="14" t="s">
        <v>50</v>
      </c>
      <c r="F29" s="15">
        <v>34</v>
      </c>
      <c r="G29" s="16">
        <v>102000</v>
      </c>
    </row>
    <row r="30" spans="1:7" x14ac:dyDescent="0.25">
      <c r="A30" s="45"/>
      <c r="B30" s="46"/>
      <c r="C30" s="24"/>
      <c r="D30" s="14" t="s">
        <v>55</v>
      </c>
      <c r="E30" s="14" t="s">
        <v>56</v>
      </c>
      <c r="F30" s="15">
        <v>2</v>
      </c>
      <c r="G30" s="16">
        <v>6000</v>
      </c>
    </row>
    <row r="31" spans="1:7" x14ac:dyDescent="0.25">
      <c r="A31" s="45"/>
      <c r="B31" s="46"/>
      <c r="C31" s="24"/>
      <c r="D31" s="14" t="s">
        <v>59</v>
      </c>
      <c r="E31" s="14" t="s">
        <v>60</v>
      </c>
      <c r="F31" s="15">
        <v>116</v>
      </c>
      <c r="G31" s="16">
        <v>348000</v>
      </c>
    </row>
    <row r="32" spans="1:7" ht="24" x14ac:dyDescent="0.25">
      <c r="A32" s="45"/>
      <c r="B32" s="46"/>
      <c r="C32" s="24"/>
      <c r="D32" s="14" t="s">
        <v>63</v>
      </c>
      <c r="E32" s="14" t="s">
        <v>64</v>
      </c>
      <c r="F32" s="15">
        <v>4</v>
      </c>
      <c r="G32" s="16">
        <v>24000</v>
      </c>
    </row>
    <row r="33" spans="1:7" x14ac:dyDescent="0.25">
      <c r="A33" s="45"/>
      <c r="B33" s="46"/>
      <c r="C33" s="24"/>
      <c r="D33" s="14" t="s">
        <v>65</v>
      </c>
      <c r="E33" s="14" t="s">
        <v>66</v>
      </c>
      <c r="F33" s="15">
        <v>417</v>
      </c>
      <c r="G33" s="16">
        <v>1125900</v>
      </c>
    </row>
    <row r="34" spans="1:7" ht="24" x14ac:dyDescent="0.25">
      <c r="A34" s="45"/>
      <c r="B34" s="46"/>
      <c r="C34" s="24"/>
      <c r="D34" s="14" t="s">
        <v>67</v>
      </c>
      <c r="E34" s="14" t="s">
        <v>68</v>
      </c>
      <c r="F34" s="15">
        <v>125</v>
      </c>
      <c r="G34" s="16">
        <v>750000</v>
      </c>
    </row>
    <row r="35" spans="1:7" x14ac:dyDescent="0.25">
      <c r="A35" s="45"/>
      <c r="B35" s="46"/>
      <c r="C35" s="24"/>
      <c r="D35" s="14" t="s">
        <v>73</v>
      </c>
      <c r="E35" s="14" t="s">
        <v>74</v>
      </c>
      <c r="F35" s="15">
        <v>9</v>
      </c>
      <c r="G35" s="16">
        <v>27000</v>
      </c>
    </row>
    <row r="36" spans="1:7" x14ac:dyDescent="0.25">
      <c r="A36" s="45"/>
      <c r="B36" s="46"/>
      <c r="C36" s="24"/>
      <c r="D36" s="14" t="s">
        <v>77</v>
      </c>
      <c r="E36" s="14" t="s">
        <v>78</v>
      </c>
      <c r="F36" s="15">
        <v>8</v>
      </c>
      <c r="G36" s="16">
        <v>24000</v>
      </c>
    </row>
    <row r="37" spans="1:7" x14ac:dyDescent="0.25">
      <c r="A37" s="45"/>
      <c r="B37" s="46"/>
      <c r="C37" s="24"/>
      <c r="D37" s="14" t="s">
        <v>79</v>
      </c>
      <c r="E37" s="14" t="s">
        <v>80</v>
      </c>
      <c r="F37" s="15">
        <v>5</v>
      </c>
      <c r="G37" s="16">
        <v>28500</v>
      </c>
    </row>
    <row r="38" spans="1:7" x14ac:dyDescent="0.25">
      <c r="A38" s="45"/>
      <c r="B38" s="46"/>
      <c r="C38" s="24"/>
      <c r="D38" s="14" t="s">
        <v>81</v>
      </c>
      <c r="E38" s="14" t="s">
        <v>82</v>
      </c>
      <c r="F38" s="15">
        <v>5</v>
      </c>
      <c r="G38" s="16">
        <v>15000</v>
      </c>
    </row>
    <row r="39" spans="1:7" x14ac:dyDescent="0.25">
      <c r="A39" s="45"/>
      <c r="B39" s="46"/>
      <c r="C39" s="24"/>
      <c r="D39" s="14" t="s">
        <v>83</v>
      </c>
      <c r="E39" s="14" t="s">
        <v>84</v>
      </c>
      <c r="F39" s="15">
        <v>4</v>
      </c>
      <c r="G39" s="16">
        <v>24000</v>
      </c>
    </row>
    <row r="40" spans="1:7" x14ac:dyDescent="0.25">
      <c r="A40" s="45"/>
      <c r="B40" s="46"/>
      <c r="C40" s="24"/>
      <c r="D40" s="14" t="s">
        <v>85</v>
      </c>
      <c r="E40" s="14" t="s">
        <v>86</v>
      </c>
      <c r="F40" s="15">
        <v>44</v>
      </c>
      <c r="G40" s="16">
        <v>132000</v>
      </c>
    </row>
    <row r="41" spans="1:7" x14ac:dyDescent="0.25">
      <c r="A41" s="45"/>
      <c r="B41" s="46"/>
      <c r="C41" s="24"/>
      <c r="D41" s="14" t="s">
        <v>87</v>
      </c>
      <c r="E41" s="14" t="s">
        <v>88</v>
      </c>
      <c r="F41" s="15">
        <v>115</v>
      </c>
      <c r="G41" s="16">
        <v>304750</v>
      </c>
    </row>
    <row r="42" spans="1:7" x14ac:dyDescent="0.25">
      <c r="A42" s="45"/>
      <c r="B42" s="46"/>
      <c r="C42" s="24"/>
      <c r="D42" s="14" t="s">
        <v>89</v>
      </c>
      <c r="E42" s="14" t="s">
        <v>90</v>
      </c>
      <c r="F42" s="15">
        <v>13</v>
      </c>
      <c r="G42" s="16">
        <v>78000</v>
      </c>
    </row>
    <row r="43" spans="1:7" x14ac:dyDescent="0.25">
      <c r="A43" s="45"/>
      <c r="B43" s="46"/>
      <c r="C43" s="24"/>
      <c r="D43" s="14" t="s">
        <v>93</v>
      </c>
      <c r="E43" s="14" t="s">
        <v>94</v>
      </c>
      <c r="F43" s="15">
        <v>32</v>
      </c>
      <c r="G43" s="16">
        <v>96000</v>
      </c>
    </row>
    <row r="44" spans="1:7" x14ac:dyDescent="0.25">
      <c r="A44" s="45"/>
      <c r="B44" s="46"/>
      <c r="C44" s="24"/>
      <c r="D44" s="14" t="s">
        <v>95</v>
      </c>
      <c r="E44" s="14" t="s">
        <v>96</v>
      </c>
      <c r="F44" s="15">
        <v>12</v>
      </c>
      <c r="G44" s="16">
        <v>36000</v>
      </c>
    </row>
    <row r="45" spans="1:7" x14ac:dyDescent="0.25">
      <c r="A45" s="45"/>
      <c r="B45" s="46"/>
      <c r="C45" s="24"/>
      <c r="D45" s="14" t="s">
        <v>97</v>
      </c>
      <c r="E45" s="14" t="s">
        <v>98</v>
      </c>
      <c r="F45" s="15">
        <v>95</v>
      </c>
      <c r="G45" s="16">
        <v>570000</v>
      </c>
    </row>
    <row r="46" spans="1:7" x14ac:dyDescent="0.25">
      <c r="A46" s="45"/>
      <c r="B46" s="46"/>
      <c r="C46" s="24"/>
      <c r="D46" s="14" t="s">
        <v>101</v>
      </c>
      <c r="E46" s="14" t="s">
        <v>102</v>
      </c>
      <c r="F46" s="15">
        <v>50</v>
      </c>
      <c r="G46" s="16">
        <v>185000</v>
      </c>
    </row>
    <row r="47" spans="1:7" ht="24" x14ac:dyDescent="0.25">
      <c r="A47" s="45"/>
      <c r="B47" s="46"/>
      <c r="C47" s="24"/>
      <c r="D47" s="14" t="s">
        <v>103</v>
      </c>
      <c r="E47" s="14" t="s">
        <v>104</v>
      </c>
      <c r="F47" s="15">
        <v>15</v>
      </c>
      <c r="G47" s="16">
        <v>97500</v>
      </c>
    </row>
    <row r="48" spans="1:7" ht="24" x14ac:dyDescent="0.25">
      <c r="A48" s="45"/>
      <c r="B48" s="46"/>
      <c r="C48" s="24"/>
      <c r="D48" s="14" t="s">
        <v>107</v>
      </c>
      <c r="E48" s="14" t="s">
        <v>108</v>
      </c>
      <c r="F48" s="15">
        <v>144</v>
      </c>
      <c r="G48" s="16">
        <v>936000</v>
      </c>
    </row>
    <row r="49" spans="1:7" x14ac:dyDescent="0.25">
      <c r="A49" s="45"/>
      <c r="B49" s="46"/>
      <c r="C49" s="24"/>
      <c r="D49" s="14" t="s">
        <v>109</v>
      </c>
      <c r="E49" s="14" t="s">
        <v>110</v>
      </c>
      <c r="F49" s="15">
        <v>4</v>
      </c>
      <c r="G49" s="16">
        <v>12000</v>
      </c>
    </row>
    <row r="50" spans="1:7" x14ac:dyDescent="0.25">
      <c r="A50" s="45"/>
      <c r="B50" s="46"/>
      <c r="C50" s="24"/>
      <c r="D50" s="14" t="s">
        <v>111</v>
      </c>
      <c r="E50" s="14" t="s">
        <v>112</v>
      </c>
      <c r="F50" s="15">
        <v>6</v>
      </c>
      <c r="G50" s="16">
        <v>36000</v>
      </c>
    </row>
    <row r="51" spans="1:7" x14ac:dyDescent="0.25">
      <c r="A51" s="45"/>
      <c r="B51" s="46"/>
      <c r="C51" s="48" t="s">
        <v>257</v>
      </c>
      <c r="D51" s="49"/>
      <c r="E51" s="49"/>
      <c r="F51" s="50">
        <v>1305</v>
      </c>
      <c r="G51" s="51">
        <v>5158650</v>
      </c>
    </row>
    <row r="52" spans="1:7" x14ac:dyDescent="0.25">
      <c r="A52" s="64">
        <v>4</v>
      </c>
      <c r="B52" s="52">
        <v>430042</v>
      </c>
      <c r="C52" s="14" t="s">
        <v>260</v>
      </c>
      <c r="D52" s="14" t="s">
        <v>31</v>
      </c>
      <c r="E52" s="14" t="s">
        <v>32</v>
      </c>
      <c r="F52" s="15">
        <v>40</v>
      </c>
      <c r="G52" s="16">
        <v>120000</v>
      </c>
    </row>
    <row r="53" spans="1:7" x14ac:dyDescent="0.25">
      <c r="A53" s="45"/>
      <c r="B53" s="46"/>
      <c r="C53" s="24"/>
      <c r="D53" s="14" t="s">
        <v>47</v>
      </c>
      <c r="E53" s="14" t="s">
        <v>48</v>
      </c>
      <c r="F53" s="15">
        <v>110</v>
      </c>
      <c r="G53" s="16">
        <v>330000</v>
      </c>
    </row>
    <row r="54" spans="1:7" ht="24" x14ac:dyDescent="0.25">
      <c r="A54" s="45"/>
      <c r="B54" s="46"/>
      <c r="C54" s="24"/>
      <c r="D54" s="14" t="s">
        <v>63</v>
      </c>
      <c r="E54" s="14" t="s">
        <v>64</v>
      </c>
      <c r="F54" s="15">
        <v>9</v>
      </c>
      <c r="G54" s="16">
        <v>54000</v>
      </c>
    </row>
    <row r="55" spans="1:7" x14ac:dyDescent="0.25">
      <c r="A55" s="45"/>
      <c r="B55" s="46"/>
      <c r="C55" s="24"/>
      <c r="D55" s="14" t="s">
        <v>65</v>
      </c>
      <c r="E55" s="14" t="s">
        <v>66</v>
      </c>
      <c r="F55" s="15">
        <v>341</v>
      </c>
      <c r="G55" s="16">
        <v>920700</v>
      </c>
    </row>
    <row r="56" spans="1:7" ht="24" x14ac:dyDescent="0.25">
      <c r="A56" s="45"/>
      <c r="B56" s="46"/>
      <c r="C56" s="24"/>
      <c r="D56" s="14" t="s">
        <v>67</v>
      </c>
      <c r="E56" s="14" t="s">
        <v>68</v>
      </c>
      <c r="F56" s="15">
        <v>718</v>
      </c>
      <c r="G56" s="16">
        <v>4308000</v>
      </c>
    </row>
    <row r="57" spans="1:7" x14ac:dyDescent="0.25">
      <c r="A57" s="45"/>
      <c r="B57" s="46"/>
      <c r="C57" s="24"/>
      <c r="D57" s="14" t="s">
        <v>77</v>
      </c>
      <c r="E57" s="14" t="s">
        <v>78</v>
      </c>
      <c r="F57" s="15">
        <v>8</v>
      </c>
      <c r="G57" s="16">
        <v>24000</v>
      </c>
    </row>
    <row r="58" spans="1:7" x14ac:dyDescent="0.25">
      <c r="A58" s="45"/>
      <c r="B58" s="46"/>
      <c r="C58" s="24"/>
      <c r="D58" s="14" t="s">
        <v>79</v>
      </c>
      <c r="E58" s="14" t="s">
        <v>80</v>
      </c>
      <c r="F58" s="15">
        <v>126</v>
      </c>
      <c r="G58" s="16">
        <v>718200</v>
      </c>
    </row>
    <row r="59" spans="1:7" x14ac:dyDescent="0.25">
      <c r="A59" s="45"/>
      <c r="B59" s="46"/>
      <c r="C59" s="24"/>
      <c r="D59" s="14" t="s">
        <v>83</v>
      </c>
      <c r="E59" s="14" t="s">
        <v>84</v>
      </c>
      <c r="F59" s="15">
        <v>275</v>
      </c>
      <c r="G59" s="16">
        <v>1650000</v>
      </c>
    </row>
    <row r="60" spans="1:7" x14ac:dyDescent="0.25">
      <c r="A60" s="45"/>
      <c r="B60" s="46"/>
      <c r="C60" s="24"/>
      <c r="D60" s="14" t="s">
        <v>87</v>
      </c>
      <c r="E60" s="14" t="s">
        <v>88</v>
      </c>
      <c r="F60" s="15">
        <v>28</v>
      </c>
      <c r="G60" s="16">
        <v>74200</v>
      </c>
    </row>
    <row r="61" spans="1:7" x14ac:dyDescent="0.25">
      <c r="A61" s="45"/>
      <c r="B61" s="46"/>
      <c r="C61" s="24"/>
      <c r="D61" s="14" t="s">
        <v>89</v>
      </c>
      <c r="E61" s="14" t="s">
        <v>90</v>
      </c>
      <c r="F61" s="15">
        <v>53</v>
      </c>
      <c r="G61" s="16">
        <v>318000</v>
      </c>
    </row>
    <row r="62" spans="1:7" x14ac:dyDescent="0.25">
      <c r="A62" s="45"/>
      <c r="B62" s="46"/>
      <c r="C62" s="24"/>
      <c r="D62" s="14" t="s">
        <v>101</v>
      </c>
      <c r="E62" s="14" t="s">
        <v>102</v>
      </c>
      <c r="F62" s="15">
        <v>30</v>
      </c>
      <c r="G62" s="16">
        <v>111000</v>
      </c>
    </row>
    <row r="63" spans="1:7" ht="24" x14ac:dyDescent="0.25">
      <c r="A63" s="45"/>
      <c r="B63" s="46"/>
      <c r="C63" s="24"/>
      <c r="D63" s="14" t="s">
        <v>103</v>
      </c>
      <c r="E63" s="14" t="s">
        <v>104</v>
      </c>
      <c r="F63" s="15">
        <v>330</v>
      </c>
      <c r="G63" s="16">
        <v>2145000</v>
      </c>
    </row>
    <row r="64" spans="1:7" x14ac:dyDescent="0.25">
      <c r="A64" s="45"/>
      <c r="B64" s="46"/>
      <c r="C64" s="24"/>
      <c r="D64" s="14" t="s">
        <v>105</v>
      </c>
      <c r="E64" s="14" t="s">
        <v>106</v>
      </c>
      <c r="F64" s="15">
        <v>1107</v>
      </c>
      <c r="G64" s="16">
        <v>7195500</v>
      </c>
    </row>
    <row r="65" spans="1:7" x14ac:dyDescent="0.25">
      <c r="A65" s="45"/>
      <c r="B65" s="46"/>
      <c r="C65" s="24"/>
      <c r="D65" s="14" t="s">
        <v>111</v>
      </c>
      <c r="E65" s="14" t="s">
        <v>112</v>
      </c>
      <c r="F65" s="15">
        <v>933</v>
      </c>
      <c r="G65" s="16">
        <v>5598000</v>
      </c>
    </row>
    <row r="66" spans="1:7" x14ac:dyDescent="0.25">
      <c r="A66" s="45"/>
      <c r="B66" s="46"/>
      <c r="C66" s="24"/>
      <c r="D66" s="14" t="s">
        <v>113</v>
      </c>
      <c r="E66" s="14" t="s">
        <v>114</v>
      </c>
      <c r="F66" s="15">
        <v>32</v>
      </c>
      <c r="G66" s="16">
        <v>96000</v>
      </c>
    </row>
    <row r="67" spans="1:7" x14ac:dyDescent="0.25">
      <c r="A67" s="45"/>
      <c r="B67" s="46"/>
      <c r="C67" s="24"/>
      <c r="D67" s="14" t="s">
        <v>115</v>
      </c>
      <c r="E67" s="14" t="s">
        <v>116</v>
      </c>
      <c r="F67" s="15">
        <v>10</v>
      </c>
      <c r="G67" s="16">
        <v>30000</v>
      </c>
    </row>
    <row r="68" spans="1:7" x14ac:dyDescent="0.25">
      <c r="A68" s="45"/>
      <c r="B68" s="46"/>
      <c r="C68" s="48" t="s">
        <v>261</v>
      </c>
      <c r="D68" s="49"/>
      <c r="E68" s="49"/>
      <c r="F68" s="50">
        <v>4150</v>
      </c>
      <c r="G68" s="51">
        <v>23692600</v>
      </c>
    </row>
    <row r="69" spans="1:7" x14ac:dyDescent="0.25">
      <c r="A69" s="64">
        <v>5</v>
      </c>
      <c r="B69" s="52">
        <v>430048</v>
      </c>
      <c r="C69" s="14" t="s">
        <v>262</v>
      </c>
      <c r="D69" s="14" t="s">
        <v>35</v>
      </c>
      <c r="E69" s="14" t="s">
        <v>36</v>
      </c>
      <c r="F69" s="15">
        <v>15</v>
      </c>
      <c r="G69" s="16">
        <v>45000</v>
      </c>
    </row>
    <row r="70" spans="1:7" x14ac:dyDescent="0.25">
      <c r="A70" s="45"/>
      <c r="B70" s="46"/>
      <c r="C70" s="24"/>
      <c r="D70" s="14" t="s">
        <v>37</v>
      </c>
      <c r="E70" s="14" t="s">
        <v>38</v>
      </c>
      <c r="F70" s="15">
        <v>10</v>
      </c>
      <c r="G70" s="16">
        <v>30000</v>
      </c>
    </row>
    <row r="71" spans="1:7" x14ac:dyDescent="0.25">
      <c r="A71" s="45"/>
      <c r="B71" s="46"/>
      <c r="C71" s="24"/>
      <c r="D71" s="14" t="s">
        <v>41</v>
      </c>
      <c r="E71" s="14" t="s">
        <v>42</v>
      </c>
      <c r="F71" s="15">
        <v>55</v>
      </c>
      <c r="G71" s="16">
        <v>165000</v>
      </c>
    </row>
    <row r="72" spans="1:7" x14ac:dyDescent="0.25">
      <c r="A72" s="45"/>
      <c r="B72" s="46"/>
      <c r="C72" s="24"/>
      <c r="D72" s="14" t="s">
        <v>45</v>
      </c>
      <c r="E72" s="14" t="s">
        <v>46</v>
      </c>
      <c r="F72" s="15">
        <v>15</v>
      </c>
      <c r="G72" s="16">
        <v>45000</v>
      </c>
    </row>
    <row r="73" spans="1:7" x14ac:dyDescent="0.25">
      <c r="A73" s="45"/>
      <c r="B73" s="46"/>
      <c r="C73" s="24"/>
      <c r="D73" s="14" t="s">
        <v>49</v>
      </c>
      <c r="E73" s="14" t="s">
        <v>50</v>
      </c>
      <c r="F73" s="15">
        <v>90</v>
      </c>
      <c r="G73" s="16">
        <v>270000</v>
      </c>
    </row>
    <row r="74" spans="1:7" x14ac:dyDescent="0.25">
      <c r="A74" s="45"/>
      <c r="B74" s="46"/>
      <c r="C74" s="24"/>
      <c r="D74" s="14" t="s">
        <v>65</v>
      </c>
      <c r="E74" s="14" t="s">
        <v>66</v>
      </c>
      <c r="F74" s="15">
        <v>30</v>
      </c>
      <c r="G74" s="16">
        <v>81000</v>
      </c>
    </row>
    <row r="75" spans="1:7" x14ac:dyDescent="0.25">
      <c r="A75" s="45"/>
      <c r="B75" s="46"/>
      <c r="C75" s="24"/>
      <c r="D75" s="14" t="s">
        <v>77</v>
      </c>
      <c r="E75" s="14" t="s">
        <v>78</v>
      </c>
      <c r="F75" s="15">
        <v>5</v>
      </c>
      <c r="G75" s="16">
        <v>15000</v>
      </c>
    </row>
    <row r="76" spans="1:7" x14ac:dyDescent="0.25">
      <c r="A76" s="45"/>
      <c r="B76" s="46"/>
      <c r="C76" s="24"/>
      <c r="D76" s="14" t="s">
        <v>87</v>
      </c>
      <c r="E76" s="14" t="s">
        <v>88</v>
      </c>
      <c r="F76" s="15">
        <v>30</v>
      </c>
      <c r="G76" s="16">
        <v>79500</v>
      </c>
    </row>
    <row r="77" spans="1:7" x14ac:dyDescent="0.25">
      <c r="A77" s="45"/>
      <c r="B77" s="46"/>
      <c r="C77" s="24"/>
      <c r="D77" s="14" t="s">
        <v>101</v>
      </c>
      <c r="E77" s="14" t="s">
        <v>102</v>
      </c>
      <c r="F77" s="15">
        <v>15</v>
      </c>
      <c r="G77" s="16">
        <v>55500</v>
      </c>
    </row>
    <row r="78" spans="1:7" x14ac:dyDescent="0.25">
      <c r="A78" s="45"/>
      <c r="B78" s="46"/>
      <c r="C78" s="48" t="s">
        <v>263</v>
      </c>
      <c r="D78" s="49"/>
      <c r="E78" s="49"/>
      <c r="F78" s="50">
        <v>265</v>
      </c>
      <c r="G78" s="51">
        <v>786000</v>
      </c>
    </row>
    <row r="79" spans="1:7" x14ac:dyDescent="0.25">
      <c r="A79" s="64">
        <v>6</v>
      </c>
      <c r="B79" s="52">
        <v>430135</v>
      </c>
      <c r="C79" s="14" t="s">
        <v>272</v>
      </c>
      <c r="D79" s="14" t="s">
        <v>49</v>
      </c>
      <c r="E79" s="14" t="s">
        <v>50</v>
      </c>
      <c r="F79" s="15">
        <v>12</v>
      </c>
      <c r="G79" s="16">
        <v>36000</v>
      </c>
    </row>
    <row r="80" spans="1:7" x14ac:dyDescent="0.25">
      <c r="A80" s="45"/>
      <c r="B80" s="46"/>
      <c r="C80" s="24"/>
      <c r="D80" s="14" t="s">
        <v>59</v>
      </c>
      <c r="E80" s="14" t="s">
        <v>60</v>
      </c>
      <c r="F80" s="15">
        <v>60</v>
      </c>
      <c r="G80" s="16">
        <v>180000</v>
      </c>
    </row>
    <row r="81" spans="1:7" x14ac:dyDescent="0.25">
      <c r="A81" s="45"/>
      <c r="B81" s="46"/>
      <c r="C81" s="24"/>
      <c r="D81" s="14" t="s">
        <v>65</v>
      </c>
      <c r="E81" s="14" t="s">
        <v>66</v>
      </c>
      <c r="F81" s="15">
        <v>566</v>
      </c>
      <c r="G81" s="16">
        <v>1528200</v>
      </c>
    </row>
    <row r="82" spans="1:7" ht="24" x14ac:dyDescent="0.25">
      <c r="A82" s="45"/>
      <c r="B82" s="46"/>
      <c r="C82" s="24"/>
      <c r="D82" s="14" t="s">
        <v>67</v>
      </c>
      <c r="E82" s="14" t="s">
        <v>68</v>
      </c>
      <c r="F82" s="15">
        <v>46</v>
      </c>
      <c r="G82" s="16">
        <v>276000</v>
      </c>
    </row>
    <row r="83" spans="1:7" x14ac:dyDescent="0.25">
      <c r="A83" s="45"/>
      <c r="B83" s="46"/>
      <c r="C83" s="24"/>
      <c r="D83" s="14" t="s">
        <v>87</v>
      </c>
      <c r="E83" s="14" t="s">
        <v>88</v>
      </c>
      <c r="F83" s="15">
        <v>1165</v>
      </c>
      <c r="G83" s="16">
        <v>3087250</v>
      </c>
    </row>
    <row r="84" spans="1:7" x14ac:dyDescent="0.25">
      <c r="A84" s="45"/>
      <c r="B84" s="46"/>
      <c r="C84" s="24"/>
      <c r="D84" s="14" t="s">
        <v>89</v>
      </c>
      <c r="E84" s="14" t="s">
        <v>90</v>
      </c>
      <c r="F84" s="15">
        <v>16</v>
      </c>
      <c r="G84" s="16">
        <v>96000</v>
      </c>
    </row>
    <row r="85" spans="1:7" x14ac:dyDescent="0.25">
      <c r="A85" s="45"/>
      <c r="B85" s="46"/>
      <c r="C85" s="24"/>
      <c r="D85" s="14" t="s">
        <v>91</v>
      </c>
      <c r="E85" s="14" t="s">
        <v>92</v>
      </c>
      <c r="F85" s="15">
        <v>11</v>
      </c>
      <c r="G85" s="16">
        <v>66000</v>
      </c>
    </row>
    <row r="86" spans="1:7" x14ac:dyDescent="0.25">
      <c r="A86" s="45"/>
      <c r="B86" s="46"/>
      <c r="C86" s="24"/>
      <c r="D86" s="14" t="s">
        <v>97</v>
      </c>
      <c r="E86" s="14" t="s">
        <v>98</v>
      </c>
      <c r="F86" s="15">
        <v>130</v>
      </c>
      <c r="G86" s="16">
        <v>780000</v>
      </c>
    </row>
    <row r="87" spans="1:7" ht="24" x14ac:dyDescent="0.25">
      <c r="A87" s="45"/>
      <c r="B87" s="46"/>
      <c r="C87" s="24"/>
      <c r="D87" s="14" t="s">
        <v>103</v>
      </c>
      <c r="E87" s="14" t="s">
        <v>104</v>
      </c>
      <c r="F87" s="15">
        <v>185</v>
      </c>
      <c r="G87" s="16">
        <v>1202500</v>
      </c>
    </row>
    <row r="88" spans="1:7" x14ac:dyDescent="0.25">
      <c r="A88" s="45"/>
      <c r="B88" s="46"/>
      <c r="C88" s="24"/>
      <c r="D88" s="14" t="s">
        <v>111</v>
      </c>
      <c r="E88" s="14" t="s">
        <v>112</v>
      </c>
      <c r="F88" s="15">
        <v>200</v>
      </c>
      <c r="G88" s="16">
        <v>1200000</v>
      </c>
    </row>
    <row r="89" spans="1:7" x14ac:dyDescent="0.25">
      <c r="A89" s="45"/>
      <c r="B89" s="46"/>
      <c r="C89" s="48" t="s">
        <v>273</v>
      </c>
      <c r="D89" s="49"/>
      <c r="E89" s="49"/>
      <c r="F89" s="50">
        <v>2391</v>
      </c>
      <c r="G89" s="51">
        <v>8451950</v>
      </c>
    </row>
    <row r="90" spans="1:7" x14ac:dyDescent="0.25">
      <c r="A90" s="64">
        <v>7</v>
      </c>
      <c r="B90" s="52">
        <v>430141</v>
      </c>
      <c r="C90" s="14" t="s">
        <v>274</v>
      </c>
      <c r="D90" s="14" t="s">
        <v>65</v>
      </c>
      <c r="E90" s="14" t="s">
        <v>66</v>
      </c>
      <c r="F90" s="15">
        <v>45</v>
      </c>
      <c r="G90" s="16">
        <v>121500</v>
      </c>
    </row>
    <row r="91" spans="1:7" x14ac:dyDescent="0.25">
      <c r="A91" s="45"/>
      <c r="B91" s="46"/>
      <c r="C91" s="24"/>
      <c r="D91" s="14" t="s">
        <v>87</v>
      </c>
      <c r="E91" s="14" t="s">
        <v>88</v>
      </c>
      <c r="F91" s="15">
        <v>40</v>
      </c>
      <c r="G91" s="16">
        <v>106000</v>
      </c>
    </row>
    <row r="92" spans="1:7" x14ac:dyDescent="0.25">
      <c r="A92" s="45"/>
      <c r="B92" s="46"/>
      <c r="C92" s="48" t="s">
        <v>275</v>
      </c>
      <c r="D92" s="49"/>
      <c r="E92" s="49"/>
      <c r="F92" s="50">
        <v>85</v>
      </c>
      <c r="G92" s="51">
        <v>227500</v>
      </c>
    </row>
    <row r="93" spans="1:7" x14ac:dyDescent="0.25">
      <c r="A93" s="64">
        <v>8</v>
      </c>
      <c r="B93" s="52">
        <v>430167</v>
      </c>
      <c r="C93" s="14" t="s">
        <v>276</v>
      </c>
      <c r="D93" s="14" t="s">
        <v>41</v>
      </c>
      <c r="E93" s="14" t="s">
        <v>42</v>
      </c>
      <c r="F93" s="15">
        <v>30</v>
      </c>
      <c r="G93" s="16">
        <v>90000</v>
      </c>
    </row>
    <row r="94" spans="1:7" x14ac:dyDescent="0.25">
      <c r="A94" s="45"/>
      <c r="B94" s="46"/>
      <c r="C94" s="24"/>
      <c r="D94" s="14" t="s">
        <v>43</v>
      </c>
      <c r="E94" s="14" t="s">
        <v>44</v>
      </c>
      <c r="F94" s="15">
        <v>2</v>
      </c>
      <c r="G94" s="16">
        <v>12000</v>
      </c>
    </row>
    <row r="95" spans="1:7" x14ac:dyDescent="0.25">
      <c r="A95" s="45"/>
      <c r="B95" s="46"/>
      <c r="C95" s="24"/>
      <c r="D95" s="14" t="s">
        <v>47</v>
      </c>
      <c r="E95" s="14" t="s">
        <v>48</v>
      </c>
      <c r="F95" s="15">
        <v>1</v>
      </c>
      <c r="G95" s="16">
        <v>3000</v>
      </c>
    </row>
    <row r="96" spans="1:7" x14ac:dyDescent="0.25">
      <c r="A96" s="45"/>
      <c r="B96" s="46"/>
      <c r="C96" s="24"/>
      <c r="D96" s="14" t="s">
        <v>49</v>
      </c>
      <c r="E96" s="14" t="s">
        <v>50</v>
      </c>
      <c r="F96" s="15">
        <v>76</v>
      </c>
      <c r="G96" s="16">
        <v>228000</v>
      </c>
    </row>
    <row r="97" spans="1:7" x14ac:dyDescent="0.25">
      <c r="A97" s="45"/>
      <c r="B97" s="46"/>
      <c r="C97" s="24"/>
      <c r="D97" s="14" t="s">
        <v>59</v>
      </c>
      <c r="E97" s="14" t="s">
        <v>60</v>
      </c>
      <c r="F97" s="15">
        <v>26</v>
      </c>
      <c r="G97" s="16">
        <v>78000</v>
      </c>
    </row>
    <row r="98" spans="1:7" x14ac:dyDescent="0.25">
      <c r="A98" s="45"/>
      <c r="B98" s="46"/>
      <c r="C98" s="24"/>
      <c r="D98" s="14" t="s">
        <v>65</v>
      </c>
      <c r="E98" s="14" t="s">
        <v>66</v>
      </c>
      <c r="F98" s="15">
        <v>317</v>
      </c>
      <c r="G98" s="16">
        <v>855900</v>
      </c>
    </row>
    <row r="99" spans="1:7" ht="24" x14ac:dyDescent="0.25">
      <c r="A99" s="45"/>
      <c r="B99" s="46"/>
      <c r="C99" s="24"/>
      <c r="D99" s="14" t="s">
        <v>67</v>
      </c>
      <c r="E99" s="14" t="s">
        <v>68</v>
      </c>
      <c r="F99" s="15">
        <v>5</v>
      </c>
      <c r="G99" s="16">
        <v>30000</v>
      </c>
    </row>
    <row r="100" spans="1:7" x14ac:dyDescent="0.25">
      <c r="A100" s="45"/>
      <c r="B100" s="46"/>
      <c r="C100" s="24"/>
      <c r="D100" s="14" t="s">
        <v>87</v>
      </c>
      <c r="E100" s="14" t="s">
        <v>88</v>
      </c>
      <c r="F100" s="15">
        <v>266</v>
      </c>
      <c r="G100" s="16">
        <v>704900</v>
      </c>
    </row>
    <row r="101" spans="1:7" x14ac:dyDescent="0.25">
      <c r="A101" s="45"/>
      <c r="B101" s="46"/>
      <c r="C101" s="24"/>
      <c r="D101" s="14" t="s">
        <v>89</v>
      </c>
      <c r="E101" s="14" t="s">
        <v>90</v>
      </c>
      <c r="F101" s="15">
        <v>5</v>
      </c>
      <c r="G101" s="16">
        <v>30000</v>
      </c>
    </row>
    <row r="102" spans="1:7" x14ac:dyDescent="0.25">
      <c r="A102" s="45"/>
      <c r="B102" s="46"/>
      <c r="C102" s="24"/>
      <c r="D102" s="14" t="s">
        <v>93</v>
      </c>
      <c r="E102" s="14" t="s">
        <v>94</v>
      </c>
      <c r="F102" s="15">
        <v>8</v>
      </c>
      <c r="G102" s="16">
        <v>24000</v>
      </c>
    </row>
    <row r="103" spans="1:7" x14ac:dyDescent="0.25">
      <c r="A103" s="45"/>
      <c r="B103" s="46"/>
      <c r="C103" s="24"/>
      <c r="D103" s="14" t="s">
        <v>97</v>
      </c>
      <c r="E103" s="14" t="s">
        <v>98</v>
      </c>
      <c r="F103" s="15">
        <v>40</v>
      </c>
      <c r="G103" s="16">
        <v>240000</v>
      </c>
    </row>
    <row r="104" spans="1:7" x14ac:dyDescent="0.25">
      <c r="A104" s="45"/>
      <c r="B104" s="46"/>
      <c r="C104" s="24"/>
      <c r="D104" s="14" t="s">
        <v>101</v>
      </c>
      <c r="E104" s="14" t="s">
        <v>102</v>
      </c>
      <c r="F104" s="15">
        <v>64</v>
      </c>
      <c r="G104" s="16">
        <v>236800</v>
      </c>
    </row>
    <row r="105" spans="1:7" x14ac:dyDescent="0.25">
      <c r="A105" s="45"/>
      <c r="B105" s="46"/>
      <c r="C105" s="24"/>
      <c r="D105" s="14" t="s">
        <v>105</v>
      </c>
      <c r="E105" s="14" t="s">
        <v>106</v>
      </c>
      <c r="F105" s="15">
        <v>102</v>
      </c>
      <c r="G105" s="16">
        <v>663000</v>
      </c>
    </row>
    <row r="106" spans="1:7" x14ac:dyDescent="0.25">
      <c r="A106" s="45"/>
      <c r="B106" s="46"/>
      <c r="C106" s="48" t="s">
        <v>277</v>
      </c>
      <c r="D106" s="49"/>
      <c r="E106" s="49"/>
      <c r="F106" s="50">
        <v>942</v>
      </c>
      <c r="G106" s="51">
        <v>3195600</v>
      </c>
    </row>
    <row r="107" spans="1:7" x14ac:dyDescent="0.25">
      <c r="A107" s="64">
        <v>9</v>
      </c>
      <c r="B107" s="52">
        <v>430189</v>
      </c>
      <c r="C107" s="14" t="s">
        <v>278</v>
      </c>
      <c r="D107" s="14" t="s">
        <v>65</v>
      </c>
      <c r="E107" s="14" t="s">
        <v>66</v>
      </c>
      <c r="F107" s="15">
        <v>10</v>
      </c>
      <c r="G107" s="16">
        <v>26471.7</v>
      </c>
    </row>
    <row r="108" spans="1:7" x14ac:dyDescent="0.25">
      <c r="A108" s="45"/>
      <c r="B108" s="46"/>
      <c r="C108" s="24"/>
      <c r="D108" s="14" t="s">
        <v>87</v>
      </c>
      <c r="E108" s="14" t="s">
        <v>88</v>
      </c>
      <c r="F108" s="15">
        <v>2</v>
      </c>
      <c r="G108" s="16">
        <v>5196.3</v>
      </c>
    </row>
    <row r="109" spans="1:7" x14ac:dyDescent="0.25">
      <c r="A109" s="45"/>
      <c r="B109" s="46"/>
      <c r="C109" s="48" t="s">
        <v>279</v>
      </c>
      <c r="D109" s="49"/>
      <c r="E109" s="49"/>
      <c r="F109" s="50">
        <v>12</v>
      </c>
      <c r="G109" s="51">
        <v>31668</v>
      </c>
    </row>
    <row r="110" spans="1:7" x14ac:dyDescent="0.25">
      <c r="A110" s="64">
        <v>10</v>
      </c>
      <c r="B110" s="52">
        <v>430195</v>
      </c>
      <c r="C110" s="14" t="s">
        <v>280</v>
      </c>
      <c r="D110" s="14" t="s">
        <v>27</v>
      </c>
      <c r="E110" s="14" t="s">
        <v>28</v>
      </c>
      <c r="F110" s="15">
        <v>8</v>
      </c>
      <c r="G110" s="16">
        <v>24000</v>
      </c>
    </row>
    <row r="111" spans="1:7" x14ac:dyDescent="0.25">
      <c r="A111" s="45"/>
      <c r="B111" s="46"/>
      <c r="C111" s="24"/>
      <c r="D111" s="14" t="s">
        <v>29</v>
      </c>
      <c r="E111" s="14" t="s">
        <v>30</v>
      </c>
      <c r="F111" s="15">
        <v>3</v>
      </c>
      <c r="G111" s="16">
        <v>18000</v>
      </c>
    </row>
    <row r="112" spans="1:7" x14ac:dyDescent="0.25">
      <c r="A112" s="45"/>
      <c r="B112" s="46"/>
      <c r="C112" s="24"/>
      <c r="D112" s="14" t="s">
        <v>35</v>
      </c>
      <c r="E112" s="14" t="s">
        <v>36</v>
      </c>
      <c r="F112" s="15">
        <v>12</v>
      </c>
      <c r="G112" s="16">
        <v>36000</v>
      </c>
    </row>
    <row r="113" spans="1:7" ht="24" x14ac:dyDescent="0.25">
      <c r="A113" s="45"/>
      <c r="B113" s="46"/>
      <c r="C113" s="24"/>
      <c r="D113" s="14" t="s">
        <v>39</v>
      </c>
      <c r="E113" s="14" t="s">
        <v>40</v>
      </c>
      <c r="F113" s="15">
        <v>8</v>
      </c>
      <c r="G113" s="16">
        <v>48000</v>
      </c>
    </row>
    <row r="114" spans="1:7" x14ac:dyDescent="0.25">
      <c r="A114" s="45"/>
      <c r="B114" s="46"/>
      <c r="C114" s="24"/>
      <c r="D114" s="14" t="s">
        <v>43</v>
      </c>
      <c r="E114" s="14" t="s">
        <v>44</v>
      </c>
      <c r="F114" s="15">
        <v>6</v>
      </c>
      <c r="G114" s="16">
        <v>36000</v>
      </c>
    </row>
    <row r="115" spans="1:7" x14ac:dyDescent="0.25">
      <c r="A115" s="45"/>
      <c r="B115" s="46"/>
      <c r="C115" s="24"/>
      <c r="D115" s="14" t="s">
        <v>47</v>
      </c>
      <c r="E115" s="14" t="s">
        <v>48</v>
      </c>
      <c r="F115" s="15">
        <v>32</v>
      </c>
      <c r="G115" s="16">
        <v>96000</v>
      </c>
    </row>
    <row r="116" spans="1:7" x14ac:dyDescent="0.25">
      <c r="A116" s="45"/>
      <c r="B116" s="46"/>
      <c r="C116" s="24"/>
      <c r="D116" s="14" t="s">
        <v>49</v>
      </c>
      <c r="E116" s="14" t="s">
        <v>50</v>
      </c>
      <c r="F116" s="15">
        <v>56</v>
      </c>
      <c r="G116" s="16">
        <v>168000</v>
      </c>
    </row>
    <row r="117" spans="1:7" x14ac:dyDescent="0.25">
      <c r="A117" s="45"/>
      <c r="B117" s="46"/>
      <c r="C117" s="24"/>
      <c r="D117" s="14" t="s">
        <v>55</v>
      </c>
      <c r="E117" s="14" t="s">
        <v>56</v>
      </c>
      <c r="F117" s="15">
        <v>32</v>
      </c>
      <c r="G117" s="16">
        <v>96000</v>
      </c>
    </row>
    <row r="118" spans="1:7" x14ac:dyDescent="0.25">
      <c r="A118" s="45"/>
      <c r="B118" s="46"/>
      <c r="C118" s="24"/>
      <c r="D118" s="14" t="s">
        <v>59</v>
      </c>
      <c r="E118" s="14" t="s">
        <v>60</v>
      </c>
      <c r="F118" s="15">
        <v>48</v>
      </c>
      <c r="G118" s="16">
        <v>144000</v>
      </c>
    </row>
    <row r="119" spans="1:7" x14ac:dyDescent="0.25">
      <c r="A119" s="45"/>
      <c r="B119" s="46"/>
      <c r="C119" s="24"/>
      <c r="D119" s="14" t="s">
        <v>65</v>
      </c>
      <c r="E119" s="14" t="s">
        <v>66</v>
      </c>
      <c r="F119" s="15">
        <v>110</v>
      </c>
      <c r="G119" s="16">
        <v>297000</v>
      </c>
    </row>
    <row r="120" spans="1:7" x14ac:dyDescent="0.25">
      <c r="A120" s="45"/>
      <c r="B120" s="46"/>
      <c r="C120" s="24"/>
      <c r="D120" s="14" t="s">
        <v>69</v>
      </c>
      <c r="E120" s="14" t="s">
        <v>70</v>
      </c>
      <c r="F120" s="15">
        <v>70</v>
      </c>
      <c r="G120" s="16">
        <v>210000</v>
      </c>
    </row>
    <row r="121" spans="1:7" x14ac:dyDescent="0.25">
      <c r="A121" s="45"/>
      <c r="B121" s="46"/>
      <c r="C121" s="24"/>
      <c r="D121" s="14" t="s">
        <v>77</v>
      </c>
      <c r="E121" s="14" t="s">
        <v>78</v>
      </c>
      <c r="F121" s="15">
        <v>24</v>
      </c>
      <c r="G121" s="16">
        <v>72000</v>
      </c>
    </row>
    <row r="122" spans="1:7" x14ac:dyDescent="0.25">
      <c r="A122" s="45"/>
      <c r="B122" s="46"/>
      <c r="C122" s="24"/>
      <c r="D122" s="14" t="s">
        <v>81</v>
      </c>
      <c r="E122" s="14" t="s">
        <v>82</v>
      </c>
      <c r="F122" s="15">
        <v>8</v>
      </c>
      <c r="G122" s="16">
        <v>24000</v>
      </c>
    </row>
    <row r="123" spans="1:7" x14ac:dyDescent="0.25">
      <c r="A123" s="45"/>
      <c r="B123" s="46"/>
      <c r="C123" s="24"/>
      <c r="D123" s="14" t="s">
        <v>87</v>
      </c>
      <c r="E123" s="14" t="s">
        <v>88</v>
      </c>
      <c r="F123" s="15">
        <v>40</v>
      </c>
      <c r="G123" s="16">
        <v>106000</v>
      </c>
    </row>
    <row r="124" spans="1:7" x14ac:dyDescent="0.25">
      <c r="A124" s="45"/>
      <c r="B124" s="46"/>
      <c r="C124" s="24"/>
      <c r="D124" s="14" t="s">
        <v>93</v>
      </c>
      <c r="E124" s="14" t="s">
        <v>94</v>
      </c>
      <c r="F124" s="15">
        <v>40</v>
      </c>
      <c r="G124" s="16">
        <v>120000</v>
      </c>
    </row>
    <row r="125" spans="1:7" x14ac:dyDescent="0.25">
      <c r="A125" s="45"/>
      <c r="B125" s="46"/>
      <c r="C125" s="24"/>
      <c r="D125" s="14" t="s">
        <v>99</v>
      </c>
      <c r="E125" s="14" t="s">
        <v>100</v>
      </c>
      <c r="F125" s="15">
        <v>28</v>
      </c>
      <c r="G125" s="16">
        <v>84000</v>
      </c>
    </row>
    <row r="126" spans="1:7" x14ac:dyDescent="0.25">
      <c r="A126" s="45"/>
      <c r="B126" s="46"/>
      <c r="C126" s="24"/>
      <c r="D126" s="14" t="s">
        <v>101</v>
      </c>
      <c r="E126" s="14" t="s">
        <v>102</v>
      </c>
      <c r="F126" s="15">
        <v>80</v>
      </c>
      <c r="G126" s="16">
        <v>296000</v>
      </c>
    </row>
    <row r="127" spans="1:7" x14ac:dyDescent="0.25">
      <c r="A127" s="45"/>
      <c r="B127" s="46"/>
      <c r="C127" s="48" t="s">
        <v>281</v>
      </c>
      <c r="D127" s="49"/>
      <c r="E127" s="49"/>
      <c r="F127" s="50">
        <v>605</v>
      </c>
      <c r="G127" s="51">
        <v>1875000</v>
      </c>
    </row>
    <row r="128" spans="1:7" x14ac:dyDescent="0.25">
      <c r="A128" s="64">
        <v>11</v>
      </c>
      <c r="B128" s="52">
        <v>430249</v>
      </c>
      <c r="C128" s="14" t="s">
        <v>282</v>
      </c>
      <c r="D128" s="14" t="s">
        <v>31</v>
      </c>
      <c r="E128" s="14" t="s">
        <v>32</v>
      </c>
      <c r="F128" s="15">
        <v>10</v>
      </c>
      <c r="G128" s="16">
        <v>29413</v>
      </c>
    </row>
    <row r="129" spans="1:7" x14ac:dyDescent="0.25">
      <c r="A129" s="45"/>
      <c r="B129" s="46"/>
      <c r="C129" s="24"/>
      <c r="D129" s="14" t="s">
        <v>43</v>
      </c>
      <c r="E129" s="14" t="s">
        <v>44</v>
      </c>
      <c r="F129" s="15">
        <v>40</v>
      </c>
      <c r="G129" s="16">
        <v>235304.4</v>
      </c>
    </row>
    <row r="130" spans="1:7" x14ac:dyDescent="0.25">
      <c r="A130" s="45"/>
      <c r="B130" s="46"/>
      <c r="C130" s="24"/>
      <c r="D130" s="14" t="s">
        <v>47</v>
      </c>
      <c r="E130" s="14" t="s">
        <v>48</v>
      </c>
      <c r="F130" s="15">
        <v>10</v>
      </c>
      <c r="G130" s="16">
        <v>29413</v>
      </c>
    </row>
    <row r="131" spans="1:7" x14ac:dyDescent="0.25">
      <c r="A131" s="45"/>
      <c r="B131" s="46"/>
      <c r="C131" s="24"/>
      <c r="D131" s="14" t="s">
        <v>55</v>
      </c>
      <c r="E131" s="14" t="s">
        <v>56</v>
      </c>
      <c r="F131" s="15">
        <v>10</v>
      </c>
      <c r="G131" s="16">
        <v>29413</v>
      </c>
    </row>
    <row r="132" spans="1:7" x14ac:dyDescent="0.25">
      <c r="A132" s="45"/>
      <c r="B132" s="46"/>
      <c r="C132" s="24"/>
      <c r="D132" s="14" t="s">
        <v>59</v>
      </c>
      <c r="E132" s="14" t="s">
        <v>60</v>
      </c>
      <c r="F132" s="15">
        <v>10</v>
      </c>
      <c r="G132" s="16">
        <v>29413</v>
      </c>
    </row>
    <row r="133" spans="1:7" x14ac:dyDescent="0.25">
      <c r="A133" s="45"/>
      <c r="B133" s="46"/>
      <c r="C133" s="24"/>
      <c r="D133" s="14" t="s">
        <v>65</v>
      </c>
      <c r="E133" s="14" t="s">
        <v>66</v>
      </c>
      <c r="F133" s="15">
        <v>1376</v>
      </c>
      <c r="G133" s="16">
        <v>3642505.92</v>
      </c>
    </row>
    <row r="134" spans="1:7" ht="24" x14ac:dyDescent="0.25">
      <c r="A134" s="45"/>
      <c r="B134" s="46"/>
      <c r="C134" s="24"/>
      <c r="D134" s="14" t="s">
        <v>67</v>
      </c>
      <c r="E134" s="14" t="s">
        <v>68</v>
      </c>
      <c r="F134" s="15">
        <v>20</v>
      </c>
      <c r="G134" s="16">
        <v>117652.2</v>
      </c>
    </row>
    <row r="135" spans="1:7" x14ac:dyDescent="0.25">
      <c r="A135" s="45"/>
      <c r="B135" s="46"/>
      <c r="C135" s="24"/>
      <c r="D135" s="14" t="s">
        <v>77</v>
      </c>
      <c r="E135" s="14" t="s">
        <v>78</v>
      </c>
      <c r="F135" s="15">
        <v>10</v>
      </c>
      <c r="G135" s="16">
        <v>29413</v>
      </c>
    </row>
    <row r="136" spans="1:7" x14ac:dyDescent="0.25">
      <c r="A136" s="45"/>
      <c r="B136" s="46"/>
      <c r="C136" s="24"/>
      <c r="D136" s="14" t="s">
        <v>79</v>
      </c>
      <c r="E136" s="14" t="s">
        <v>80</v>
      </c>
      <c r="F136" s="15">
        <v>5</v>
      </c>
      <c r="G136" s="16">
        <v>27942.399999999998</v>
      </c>
    </row>
    <row r="137" spans="1:7" x14ac:dyDescent="0.25">
      <c r="A137" s="45"/>
      <c r="B137" s="46"/>
      <c r="C137" s="24"/>
      <c r="D137" s="14" t="s">
        <v>87</v>
      </c>
      <c r="E137" s="14" t="s">
        <v>88</v>
      </c>
      <c r="F137" s="15">
        <v>191</v>
      </c>
      <c r="G137" s="16">
        <v>496246.65</v>
      </c>
    </row>
    <row r="138" spans="1:7" x14ac:dyDescent="0.25">
      <c r="A138" s="45"/>
      <c r="B138" s="46"/>
      <c r="C138" s="24"/>
      <c r="D138" s="14" t="s">
        <v>89</v>
      </c>
      <c r="E138" s="14" t="s">
        <v>90</v>
      </c>
      <c r="F138" s="15">
        <v>25</v>
      </c>
      <c r="G138" s="16">
        <v>147065.25</v>
      </c>
    </row>
    <row r="139" spans="1:7" x14ac:dyDescent="0.25">
      <c r="A139" s="45"/>
      <c r="B139" s="46"/>
      <c r="C139" s="24"/>
      <c r="D139" s="14" t="s">
        <v>97</v>
      </c>
      <c r="E139" s="14" t="s">
        <v>98</v>
      </c>
      <c r="F139" s="15">
        <v>7</v>
      </c>
      <c r="G139" s="16">
        <v>41178.269999999997</v>
      </c>
    </row>
    <row r="140" spans="1:7" x14ac:dyDescent="0.25">
      <c r="A140" s="45"/>
      <c r="B140" s="46"/>
      <c r="C140" s="24"/>
      <c r="D140" s="14" t="s">
        <v>99</v>
      </c>
      <c r="E140" s="14" t="s">
        <v>100</v>
      </c>
      <c r="F140" s="15">
        <v>11</v>
      </c>
      <c r="G140" s="16">
        <v>32354.300000000003</v>
      </c>
    </row>
    <row r="141" spans="1:7" x14ac:dyDescent="0.25">
      <c r="A141" s="45"/>
      <c r="B141" s="46"/>
      <c r="C141" s="24"/>
      <c r="D141" s="14" t="s">
        <v>101</v>
      </c>
      <c r="E141" s="14" t="s">
        <v>102</v>
      </c>
      <c r="F141" s="15">
        <v>200</v>
      </c>
      <c r="G141" s="16">
        <v>725522</v>
      </c>
    </row>
    <row r="142" spans="1:7" ht="24" x14ac:dyDescent="0.25">
      <c r="A142" s="45"/>
      <c r="B142" s="46"/>
      <c r="C142" s="24"/>
      <c r="D142" s="14" t="s">
        <v>103</v>
      </c>
      <c r="E142" s="14" t="s">
        <v>104</v>
      </c>
      <c r="F142" s="15">
        <v>60</v>
      </c>
      <c r="G142" s="16">
        <v>382369.8</v>
      </c>
    </row>
    <row r="143" spans="1:7" x14ac:dyDescent="0.25">
      <c r="A143" s="45"/>
      <c r="B143" s="46"/>
      <c r="C143" s="48" t="s">
        <v>283</v>
      </c>
      <c r="D143" s="49"/>
      <c r="E143" s="49"/>
      <c r="F143" s="50">
        <v>1985</v>
      </c>
      <c r="G143" s="51">
        <v>5995206.1899999995</v>
      </c>
    </row>
    <row r="144" spans="1:7" x14ac:dyDescent="0.25">
      <c r="A144" s="64">
        <v>12</v>
      </c>
      <c r="B144" s="52">
        <v>430260</v>
      </c>
      <c r="C144" s="14" t="s">
        <v>284</v>
      </c>
      <c r="D144" s="14" t="s">
        <v>31</v>
      </c>
      <c r="E144" s="14" t="s">
        <v>32</v>
      </c>
      <c r="F144" s="15">
        <v>15</v>
      </c>
      <c r="G144" s="16">
        <v>44119.5</v>
      </c>
    </row>
    <row r="145" spans="1:7" x14ac:dyDescent="0.25">
      <c r="A145" s="45"/>
      <c r="B145" s="46"/>
      <c r="C145" s="24"/>
      <c r="D145" s="14" t="s">
        <v>41</v>
      </c>
      <c r="E145" s="14" t="s">
        <v>42</v>
      </c>
      <c r="F145" s="15">
        <v>170</v>
      </c>
      <c r="G145" s="16">
        <v>500021.00000000006</v>
      </c>
    </row>
    <row r="146" spans="1:7" x14ac:dyDescent="0.25">
      <c r="A146" s="45"/>
      <c r="B146" s="46"/>
      <c r="C146" s="24"/>
      <c r="D146" s="14" t="s">
        <v>43</v>
      </c>
      <c r="E146" s="14" t="s">
        <v>44</v>
      </c>
      <c r="F146" s="15">
        <v>8</v>
      </c>
      <c r="G146" s="16">
        <v>47060.88</v>
      </c>
    </row>
    <row r="147" spans="1:7" x14ac:dyDescent="0.25">
      <c r="A147" s="45"/>
      <c r="B147" s="46"/>
      <c r="C147" s="24"/>
      <c r="D147" s="14" t="s">
        <v>49</v>
      </c>
      <c r="E147" s="14" t="s">
        <v>50</v>
      </c>
      <c r="F147" s="15">
        <v>15</v>
      </c>
      <c r="G147" s="16">
        <v>44119.5</v>
      </c>
    </row>
    <row r="148" spans="1:7" x14ac:dyDescent="0.25">
      <c r="A148" s="45"/>
      <c r="B148" s="46"/>
      <c r="C148" s="24"/>
      <c r="D148" s="14" t="s">
        <v>51</v>
      </c>
      <c r="E148" s="14" t="s">
        <v>52</v>
      </c>
      <c r="F148" s="15">
        <v>6</v>
      </c>
      <c r="G148" s="16">
        <v>17647.800000000003</v>
      </c>
    </row>
    <row r="149" spans="1:7" x14ac:dyDescent="0.25">
      <c r="A149" s="45"/>
      <c r="B149" s="46"/>
      <c r="C149" s="24"/>
      <c r="D149" s="14" t="s">
        <v>59</v>
      </c>
      <c r="E149" s="14" t="s">
        <v>60</v>
      </c>
      <c r="F149" s="15">
        <v>30</v>
      </c>
      <c r="G149" s="16">
        <v>88239</v>
      </c>
    </row>
    <row r="150" spans="1:7" x14ac:dyDescent="0.25">
      <c r="A150" s="45"/>
      <c r="B150" s="46"/>
      <c r="C150" s="24"/>
      <c r="D150" s="14" t="s">
        <v>61</v>
      </c>
      <c r="E150" s="14" t="s">
        <v>62</v>
      </c>
      <c r="F150" s="15">
        <v>19</v>
      </c>
      <c r="G150" s="16">
        <v>55884.700000000012</v>
      </c>
    </row>
    <row r="151" spans="1:7" ht="24" x14ac:dyDescent="0.25">
      <c r="A151" s="45"/>
      <c r="B151" s="46"/>
      <c r="C151" s="24"/>
      <c r="D151" s="14" t="s">
        <v>63</v>
      </c>
      <c r="E151" s="14" t="s">
        <v>64</v>
      </c>
      <c r="F151" s="15">
        <v>7</v>
      </c>
      <c r="G151" s="16">
        <v>41178.269999999997</v>
      </c>
    </row>
    <row r="152" spans="1:7" x14ac:dyDescent="0.25">
      <c r="A152" s="45"/>
      <c r="B152" s="46"/>
      <c r="C152" s="24"/>
      <c r="D152" s="14" t="s">
        <v>65</v>
      </c>
      <c r="E152" s="14" t="s">
        <v>66</v>
      </c>
      <c r="F152" s="15">
        <v>646</v>
      </c>
      <c r="G152" s="16">
        <v>1710071.82</v>
      </c>
    </row>
    <row r="153" spans="1:7" ht="24" x14ac:dyDescent="0.25">
      <c r="A153" s="45"/>
      <c r="B153" s="46"/>
      <c r="C153" s="24"/>
      <c r="D153" s="14" t="s">
        <v>67</v>
      </c>
      <c r="E153" s="14" t="s">
        <v>68</v>
      </c>
      <c r="F153" s="15">
        <v>19</v>
      </c>
      <c r="G153" s="16">
        <v>111769.59</v>
      </c>
    </row>
    <row r="154" spans="1:7" x14ac:dyDescent="0.25">
      <c r="A154" s="45"/>
      <c r="B154" s="46"/>
      <c r="C154" s="24"/>
      <c r="D154" s="14" t="s">
        <v>77</v>
      </c>
      <c r="E154" s="14" t="s">
        <v>78</v>
      </c>
      <c r="F154" s="15">
        <v>15</v>
      </c>
      <c r="G154" s="16">
        <v>44119.5</v>
      </c>
    </row>
    <row r="155" spans="1:7" x14ac:dyDescent="0.25">
      <c r="A155" s="45"/>
      <c r="B155" s="46"/>
      <c r="C155" s="24"/>
      <c r="D155" s="14" t="s">
        <v>79</v>
      </c>
      <c r="E155" s="14" t="s">
        <v>80</v>
      </c>
      <c r="F155" s="15">
        <v>9</v>
      </c>
      <c r="G155" s="16">
        <v>50296.319999999992</v>
      </c>
    </row>
    <row r="156" spans="1:7" x14ac:dyDescent="0.25">
      <c r="A156" s="45"/>
      <c r="B156" s="46"/>
      <c r="C156" s="24"/>
      <c r="D156" s="14" t="s">
        <v>81</v>
      </c>
      <c r="E156" s="14" t="s">
        <v>82</v>
      </c>
      <c r="F156" s="15">
        <v>9</v>
      </c>
      <c r="G156" s="16">
        <v>26471.7</v>
      </c>
    </row>
    <row r="157" spans="1:7" x14ac:dyDescent="0.25">
      <c r="A157" s="45"/>
      <c r="B157" s="46"/>
      <c r="C157" s="24"/>
      <c r="D157" s="14" t="s">
        <v>83</v>
      </c>
      <c r="E157" s="14" t="s">
        <v>84</v>
      </c>
      <c r="F157" s="15">
        <v>8</v>
      </c>
      <c r="G157" s="16">
        <v>47060.88</v>
      </c>
    </row>
    <row r="158" spans="1:7" x14ac:dyDescent="0.25">
      <c r="A158" s="45"/>
      <c r="B158" s="46"/>
      <c r="C158" s="24"/>
      <c r="D158" s="14" t="s">
        <v>87</v>
      </c>
      <c r="E158" s="14" t="s">
        <v>88</v>
      </c>
      <c r="F158" s="15">
        <v>141</v>
      </c>
      <c r="G158" s="16">
        <v>366339.15</v>
      </c>
    </row>
    <row r="159" spans="1:7" x14ac:dyDescent="0.25">
      <c r="A159" s="45"/>
      <c r="B159" s="46"/>
      <c r="C159" s="24"/>
      <c r="D159" s="14" t="s">
        <v>89</v>
      </c>
      <c r="E159" s="14" t="s">
        <v>90</v>
      </c>
      <c r="F159" s="15">
        <v>11</v>
      </c>
      <c r="G159" s="16">
        <v>64708.71</v>
      </c>
    </row>
    <row r="160" spans="1:7" x14ac:dyDescent="0.25">
      <c r="A160" s="45"/>
      <c r="B160" s="46"/>
      <c r="C160" s="24"/>
      <c r="D160" s="14" t="s">
        <v>93</v>
      </c>
      <c r="E160" s="14" t="s">
        <v>94</v>
      </c>
      <c r="F160" s="15">
        <v>10</v>
      </c>
      <c r="G160" s="16">
        <v>29413</v>
      </c>
    </row>
    <row r="161" spans="1:7" x14ac:dyDescent="0.25">
      <c r="A161" s="45"/>
      <c r="B161" s="46"/>
      <c r="C161" s="24"/>
      <c r="D161" s="14" t="s">
        <v>95</v>
      </c>
      <c r="E161" s="14" t="s">
        <v>96</v>
      </c>
      <c r="F161" s="15">
        <v>16</v>
      </c>
      <c r="G161" s="16">
        <v>47060.800000000003</v>
      </c>
    </row>
    <row r="162" spans="1:7" x14ac:dyDescent="0.25">
      <c r="A162" s="45"/>
      <c r="B162" s="46"/>
      <c r="C162" s="24"/>
      <c r="D162" s="14" t="s">
        <v>97</v>
      </c>
      <c r="E162" s="14" t="s">
        <v>98</v>
      </c>
      <c r="F162" s="15">
        <v>30</v>
      </c>
      <c r="G162" s="16">
        <v>176478.29999999996</v>
      </c>
    </row>
    <row r="163" spans="1:7" x14ac:dyDescent="0.25">
      <c r="A163" s="45"/>
      <c r="B163" s="46"/>
      <c r="C163" s="24"/>
      <c r="D163" s="14" t="s">
        <v>99</v>
      </c>
      <c r="E163" s="14" t="s">
        <v>100</v>
      </c>
      <c r="F163" s="15">
        <v>28</v>
      </c>
      <c r="G163" s="16">
        <v>82356.400000000009</v>
      </c>
    </row>
    <row r="164" spans="1:7" x14ac:dyDescent="0.25">
      <c r="A164" s="45"/>
      <c r="B164" s="46"/>
      <c r="C164" s="24"/>
      <c r="D164" s="14" t="s">
        <v>101</v>
      </c>
      <c r="E164" s="14" t="s">
        <v>102</v>
      </c>
      <c r="F164" s="15">
        <v>71</v>
      </c>
      <c r="G164" s="16">
        <v>257560.31000000006</v>
      </c>
    </row>
    <row r="165" spans="1:7" ht="24" x14ac:dyDescent="0.25">
      <c r="A165" s="45"/>
      <c r="B165" s="46"/>
      <c r="C165" s="24"/>
      <c r="D165" s="14" t="s">
        <v>103</v>
      </c>
      <c r="E165" s="14" t="s">
        <v>104</v>
      </c>
      <c r="F165" s="15">
        <v>63</v>
      </c>
      <c r="G165" s="16">
        <v>401488.29</v>
      </c>
    </row>
    <row r="166" spans="1:7" x14ac:dyDescent="0.25">
      <c r="A166" s="45"/>
      <c r="B166" s="46"/>
      <c r="C166" s="24"/>
      <c r="D166" s="14" t="s">
        <v>105</v>
      </c>
      <c r="E166" s="14" t="s">
        <v>106</v>
      </c>
      <c r="F166" s="15">
        <v>56</v>
      </c>
      <c r="G166" s="16">
        <v>356878.48</v>
      </c>
    </row>
    <row r="167" spans="1:7" x14ac:dyDescent="0.25">
      <c r="A167" s="45"/>
      <c r="B167" s="46"/>
      <c r="C167" s="24"/>
      <c r="D167" s="14" t="s">
        <v>109</v>
      </c>
      <c r="E167" s="14" t="s">
        <v>110</v>
      </c>
      <c r="F167" s="15">
        <v>1</v>
      </c>
      <c r="G167" s="16">
        <v>2941.3</v>
      </c>
    </row>
    <row r="168" spans="1:7" x14ac:dyDescent="0.25">
      <c r="A168" s="45"/>
      <c r="B168" s="46"/>
      <c r="C168" s="24"/>
      <c r="D168" s="14" t="s">
        <v>111</v>
      </c>
      <c r="E168" s="14" t="s">
        <v>112</v>
      </c>
      <c r="F168" s="15">
        <v>1</v>
      </c>
      <c r="G168" s="16">
        <v>5882.61</v>
      </c>
    </row>
    <row r="169" spans="1:7" x14ac:dyDescent="0.25">
      <c r="A169" s="45"/>
      <c r="B169" s="46"/>
      <c r="C169" s="48" t="s">
        <v>285</v>
      </c>
      <c r="D169" s="49"/>
      <c r="E169" s="49"/>
      <c r="F169" s="50">
        <v>1404</v>
      </c>
      <c r="G169" s="51">
        <v>4619167.8099999987</v>
      </c>
    </row>
    <row r="170" spans="1:7" x14ac:dyDescent="0.25">
      <c r="A170" s="64">
        <v>13</v>
      </c>
      <c r="B170" s="52">
        <v>430285</v>
      </c>
      <c r="C170" s="14" t="s">
        <v>286</v>
      </c>
      <c r="D170" s="14" t="s">
        <v>31</v>
      </c>
      <c r="E170" s="14" t="s">
        <v>32</v>
      </c>
      <c r="F170" s="15">
        <v>4</v>
      </c>
      <c r="G170" s="16">
        <v>11765.2</v>
      </c>
    </row>
    <row r="171" spans="1:7" x14ac:dyDescent="0.25">
      <c r="A171" s="45"/>
      <c r="B171" s="46"/>
      <c r="C171" s="24"/>
      <c r="D171" s="14" t="s">
        <v>35</v>
      </c>
      <c r="E171" s="14" t="s">
        <v>36</v>
      </c>
      <c r="F171" s="15">
        <v>5</v>
      </c>
      <c r="G171" s="16">
        <v>14706.5</v>
      </c>
    </row>
    <row r="172" spans="1:7" x14ac:dyDescent="0.25">
      <c r="A172" s="45"/>
      <c r="B172" s="46"/>
      <c r="C172" s="24"/>
      <c r="D172" s="14" t="s">
        <v>37</v>
      </c>
      <c r="E172" s="14" t="s">
        <v>38</v>
      </c>
      <c r="F172" s="15">
        <v>7</v>
      </c>
      <c r="G172" s="16">
        <v>20589.100000000002</v>
      </c>
    </row>
    <row r="173" spans="1:7" x14ac:dyDescent="0.25">
      <c r="A173" s="45"/>
      <c r="B173" s="46"/>
      <c r="C173" s="24"/>
      <c r="D173" s="14" t="s">
        <v>41</v>
      </c>
      <c r="E173" s="14" t="s">
        <v>42</v>
      </c>
      <c r="F173" s="15">
        <v>80</v>
      </c>
      <c r="G173" s="16">
        <v>235304</v>
      </c>
    </row>
    <row r="174" spans="1:7" x14ac:dyDescent="0.25">
      <c r="A174" s="45"/>
      <c r="B174" s="46"/>
      <c r="C174" s="24"/>
      <c r="D174" s="14" t="s">
        <v>47</v>
      </c>
      <c r="E174" s="14" t="s">
        <v>48</v>
      </c>
      <c r="F174" s="15">
        <v>31</v>
      </c>
      <c r="G174" s="16">
        <v>91180.3</v>
      </c>
    </row>
    <row r="175" spans="1:7" x14ac:dyDescent="0.25">
      <c r="A175" s="45"/>
      <c r="B175" s="46"/>
      <c r="C175" s="24"/>
      <c r="D175" s="14" t="s">
        <v>59</v>
      </c>
      <c r="E175" s="14" t="s">
        <v>60</v>
      </c>
      <c r="F175" s="15">
        <v>30</v>
      </c>
      <c r="G175" s="16">
        <v>88239</v>
      </c>
    </row>
    <row r="176" spans="1:7" ht="24" x14ac:dyDescent="0.25">
      <c r="A176" s="45"/>
      <c r="B176" s="46"/>
      <c r="C176" s="24"/>
      <c r="D176" s="14" t="s">
        <v>63</v>
      </c>
      <c r="E176" s="14" t="s">
        <v>64</v>
      </c>
      <c r="F176" s="15">
        <v>35</v>
      </c>
      <c r="G176" s="16">
        <v>205891.34999999998</v>
      </c>
    </row>
    <row r="177" spans="1:7" x14ac:dyDescent="0.25">
      <c r="A177" s="45"/>
      <c r="B177" s="46"/>
      <c r="C177" s="24"/>
      <c r="D177" s="14" t="s">
        <v>65</v>
      </c>
      <c r="E177" s="14" t="s">
        <v>66</v>
      </c>
      <c r="F177" s="15">
        <v>1067</v>
      </c>
      <c r="G177" s="16">
        <v>2824530.39</v>
      </c>
    </row>
    <row r="178" spans="1:7" ht="24" x14ac:dyDescent="0.25">
      <c r="A178" s="45"/>
      <c r="B178" s="46"/>
      <c r="C178" s="24"/>
      <c r="D178" s="14" t="s">
        <v>67</v>
      </c>
      <c r="E178" s="14" t="s">
        <v>68</v>
      </c>
      <c r="F178" s="15">
        <v>40</v>
      </c>
      <c r="G178" s="16">
        <v>235304.4</v>
      </c>
    </row>
    <row r="179" spans="1:7" x14ac:dyDescent="0.25">
      <c r="A179" s="45"/>
      <c r="B179" s="46"/>
      <c r="C179" s="24"/>
      <c r="D179" s="14" t="s">
        <v>87</v>
      </c>
      <c r="E179" s="14" t="s">
        <v>88</v>
      </c>
      <c r="F179" s="15">
        <v>327</v>
      </c>
      <c r="G179" s="16">
        <v>849595.05</v>
      </c>
    </row>
    <row r="180" spans="1:7" x14ac:dyDescent="0.25">
      <c r="A180" s="45"/>
      <c r="B180" s="46"/>
      <c r="C180" s="24"/>
      <c r="D180" s="14" t="s">
        <v>89</v>
      </c>
      <c r="E180" s="14" t="s">
        <v>90</v>
      </c>
      <c r="F180" s="15">
        <v>21</v>
      </c>
      <c r="G180" s="16">
        <v>123534.81</v>
      </c>
    </row>
    <row r="181" spans="1:7" x14ac:dyDescent="0.25">
      <c r="A181" s="45"/>
      <c r="B181" s="46"/>
      <c r="C181" s="24"/>
      <c r="D181" s="14" t="s">
        <v>93</v>
      </c>
      <c r="E181" s="14" t="s">
        <v>94</v>
      </c>
      <c r="F181" s="15">
        <v>28</v>
      </c>
      <c r="G181" s="16">
        <v>82356.400000000009</v>
      </c>
    </row>
    <row r="182" spans="1:7" x14ac:dyDescent="0.25">
      <c r="A182" s="45"/>
      <c r="B182" s="46"/>
      <c r="C182" s="24"/>
      <c r="D182" s="14" t="s">
        <v>95</v>
      </c>
      <c r="E182" s="14" t="s">
        <v>96</v>
      </c>
      <c r="F182" s="15">
        <v>5</v>
      </c>
      <c r="G182" s="16">
        <v>14706.5</v>
      </c>
    </row>
    <row r="183" spans="1:7" x14ac:dyDescent="0.25">
      <c r="A183" s="45"/>
      <c r="B183" s="46"/>
      <c r="C183" s="24"/>
      <c r="D183" s="14" t="s">
        <v>101</v>
      </c>
      <c r="E183" s="14" t="s">
        <v>102</v>
      </c>
      <c r="F183" s="15">
        <v>14</v>
      </c>
      <c r="G183" s="16">
        <v>50786.54</v>
      </c>
    </row>
    <row r="184" spans="1:7" ht="24" x14ac:dyDescent="0.25">
      <c r="A184" s="45"/>
      <c r="B184" s="46"/>
      <c r="C184" s="24"/>
      <c r="D184" s="14" t="s">
        <v>107</v>
      </c>
      <c r="E184" s="14" t="s">
        <v>108</v>
      </c>
      <c r="F184" s="15">
        <v>188</v>
      </c>
      <c r="G184" s="16">
        <v>1198092.04</v>
      </c>
    </row>
    <row r="185" spans="1:7" x14ac:dyDescent="0.25">
      <c r="A185" s="45"/>
      <c r="B185" s="46"/>
      <c r="C185" s="48" t="s">
        <v>287</v>
      </c>
      <c r="D185" s="49"/>
      <c r="E185" s="49"/>
      <c r="F185" s="50">
        <v>1882</v>
      </c>
      <c r="G185" s="51">
        <v>6046581.5800000001</v>
      </c>
    </row>
    <row r="186" spans="1:7" x14ac:dyDescent="0.25">
      <c r="A186" s="64">
        <v>14</v>
      </c>
      <c r="B186" s="52">
        <v>430308</v>
      </c>
      <c r="C186" s="14" t="s">
        <v>288</v>
      </c>
      <c r="D186" s="14" t="s">
        <v>27</v>
      </c>
      <c r="E186" s="14" t="s">
        <v>28</v>
      </c>
      <c r="F186" s="15">
        <v>10</v>
      </c>
      <c r="G186" s="16">
        <v>30000</v>
      </c>
    </row>
    <row r="187" spans="1:7" x14ac:dyDescent="0.25">
      <c r="A187" s="45"/>
      <c r="B187" s="46"/>
      <c r="C187" s="24"/>
      <c r="D187" s="14" t="s">
        <v>29</v>
      </c>
      <c r="E187" s="14" t="s">
        <v>30</v>
      </c>
      <c r="F187" s="15">
        <v>10</v>
      </c>
      <c r="G187" s="16">
        <v>60000</v>
      </c>
    </row>
    <row r="188" spans="1:7" x14ac:dyDescent="0.25">
      <c r="A188" s="45"/>
      <c r="B188" s="46"/>
      <c r="C188" s="24"/>
      <c r="D188" s="14" t="s">
        <v>31</v>
      </c>
      <c r="E188" s="14" t="s">
        <v>32</v>
      </c>
      <c r="F188" s="15">
        <v>8</v>
      </c>
      <c r="G188" s="16">
        <v>24000</v>
      </c>
    </row>
    <row r="189" spans="1:7" ht="24" x14ac:dyDescent="0.25">
      <c r="A189" s="45"/>
      <c r="B189" s="46"/>
      <c r="C189" s="24"/>
      <c r="D189" s="14" t="s">
        <v>33</v>
      </c>
      <c r="E189" s="14" t="s">
        <v>34</v>
      </c>
      <c r="F189" s="15">
        <v>5</v>
      </c>
      <c r="G189" s="16">
        <v>30000</v>
      </c>
    </row>
    <row r="190" spans="1:7" x14ac:dyDescent="0.25">
      <c r="A190" s="45"/>
      <c r="B190" s="46"/>
      <c r="C190" s="24"/>
      <c r="D190" s="14" t="s">
        <v>35</v>
      </c>
      <c r="E190" s="14" t="s">
        <v>36</v>
      </c>
      <c r="F190" s="15">
        <v>5</v>
      </c>
      <c r="G190" s="16">
        <v>15000</v>
      </c>
    </row>
    <row r="191" spans="1:7" x14ac:dyDescent="0.25">
      <c r="A191" s="45"/>
      <c r="B191" s="46"/>
      <c r="C191" s="24"/>
      <c r="D191" s="14" t="s">
        <v>37</v>
      </c>
      <c r="E191" s="14" t="s">
        <v>38</v>
      </c>
      <c r="F191" s="15">
        <v>4</v>
      </c>
      <c r="G191" s="16">
        <v>12000</v>
      </c>
    </row>
    <row r="192" spans="1:7" x14ac:dyDescent="0.25">
      <c r="A192" s="45"/>
      <c r="B192" s="46"/>
      <c r="C192" s="24"/>
      <c r="D192" s="14" t="s">
        <v>41</v>
      </c>
      <c r="E192" s="14" t="s">
        <v>42</v>
      </c>
      <c r="F192" s="15">
        <v>158</v>
      </c>
      <c r="G192" s="16">
        <v>474000</v>
      </c>
    </row>
    <row r="193" spans="1:7" x14ac:dyDescent="0.25">
      <c r="A193" s="45"/>
      <c r="B193" s="46"/>
      <c r="C193" s="24"/>
      <c r="D193" s="14" t="s">
        <v>45</v>
      </c>
      <c r="E193" s="14" t="s">
        <v>46</v>
      </c>
      <c r="F193" s="15">
        <v>10</v>
      </c>
      <c r="G193" s="16">
        <v>30000</v>
      </c>
    </row>
    <row r="194" spans="1:7" x14ac:dyDescent="0.25">
      <c r="A194" s="45"/>
      <c r="B194" s="46"/>
      <c r="C194" s="24"/>
      <c r="D194" s="14" t="s">
        <v>49</v>
      </c>
      <c r="E194" s="14" t="s">
        <v>50</v>
      </c>
      <c r="F194" s="15">
        <v>25</v>
      </c>
      <c r="G194" s="16">
        <v>75000</v>
      </c>
    </row>
    <row r="195" spans="1:7" x14ac:dyDescent="0.25">
      <c r="A195" s="45"/>
      <c r="B195" s="46"/>
      <c r="C195" s="24"/>
      <c r="D195" s="14" t="s">
        <v>55</v>
      </c>
      <c r="E195" s="14" t="s">
        <v>56</v>
      </c>
      <c r="F195" s="15">
        <v>5</v>
      </c>
      <c r="G195" s="16">
        <v>15000</v>
      </c>
    </row>
    <row r="196" spans="1:7" x14ac:dyDescent="0.25">
      <c r="A196" s="45"/>
      <c r="B196" s="46"/>
      <c r="C196" s="24"/>
      <c r="D196" s="14" t="s">
        <v>59</v>
      </c>
      <c r="E196" s="14" t="s">
        <v>60</v>
      </c>
      <c r="F196" s="15">
        <v>85</v>
      </c>
      <c r="G196" s="16">
        <v>255000</v>
      </c>
    </row>
    <row r="197" spans="1:7" x14ac:dyDescent="0.25">
      <c r="A197" s="45"/>
      <c r="B197" s="46"/>
      <c r="C197" s="24"/>
      <c r="D197" s="14" t="s">
        <v>61</v>
      </c>
      <c r="E197" s="14" t="s">
        <v>62</v>
      </c>
      <c r="F197" s="15">
        <v>4</v>
      </c>
      <c r="G197" s="16">
        <v>12000</v>
      </c>
    </row>
    <row r="198" spans="1:7" ht="24" x14ac:dyDescent="0.25">
      <c r="A198" s="45"/>
      <c r="B198" s="46"/>
      <c r="C198" s="24"/>
      <c r="D198" s="14" t="s">
        <v>63</v>
      </c>
      <c r="E198" s="14" t="s">
        <v>64</v>
      </c>
      <c r="F198" s="15">
        <v>9</v>
      </c>
      <c r="G198" s="16">
        <v>54000</v>
      </c>
    </row>
    <row r="199" spans="1:7" x14ac:dyDescent="0.25">
      <c r="A199" s="45"/>
      <c r="B199" s="46"/>
      <c r="C199" s="24"/>
      <c r="D199" s="14" t="s">
        <v>65</v>
      </c>
      <c r="E199" s="14" t="s">
        <v>66</v>
      </c>
      <c r="F199" s="15">
        <v>587</v>
      </c>
      <c r="G199" s="16">
        <v>1584900</v>
      </c>
    </row>
    <row r="200" spans="1:7" ht="24" x14ac:dyDescent="0.25">
      <c r="A200" s="45"/>
      <c r="B200" s="46"/>
      <c r="C200" s="24"/>
      <c r="D200" s="14" t="s">
        <v>67</v>
      </c>
      <c r="E200" s="14" t="s">
        <v>68</v>
      </c>
      <c r="F200" s="15">
        <v>145</v>
      </c>
      <c r="G200" s="16">
        <v>870000</v>
      </c>
    </row>
    <row r="201" spans="1:7" x14ac:dyDescent="0.25">
      <c r="A201" s="45"/>
      <c r="B201" s="46"/>
      <c r="C201" s="24"/>
      <c r="D201" s="14" t="s">
        <v>77</v>
      </c>
      <c r="E201" s="14" t="s">
        <v>78</v>
      </c>
      <c r="F201" s="15">
        <v>10</v>
      </c>
      <c r="G201" s="16">
        <v>30000</v>
      </c>
    </row>
    <row r="202" spans="1:7" x14ac:dyDescent="0.25">
      <c r="A202" s="45"/>
      <c r="B202" s="46"/>
      <c r="C202" s="24"/>
      <c r="D202" s="14" t="s">
        <v>79</v>
      </c>
      <c r="E202" s="14" t="s">
        <v>80</v>
      </c>
      <c r="F202" s="15">
        <v>10</v>
      </c>
      <c r="G202" s="16">
        <v>57000</v>
      </c>
    </row>
    <row r="203" spans="1:7" x14ac:dyDescent="0.25">
      <c r="A203" s="45"/>
      <c r="B203" s="46"/>
      <c r="C203" s="24"/>
      <c r="D203" s="14" t="s">
        <v>81</v>
      </c>
      <c r="E203" s="14" t="s">
        <v>82</v>
      </c>
      <c r="F203" s="15">
        <v>10</v>
      </c>
      <c r="G203" s="16">
        <v>30000</v>
      </c>
    </row>
    <row r="204" spans="1:7" x14ac:dyDescent="0.25">
      <c r="A204" s="45"/>
      <c r="B204" s="46"/>
      <c r="C204" s="24"/>
      <c r="D204" s="14" t="s">
        <v>83</v>
      </c>
      <c r="E204" s="14" t="s">
        <v>84</v>
      </c>
      <c r="F204" s="15">
        <v>16</v>
      </c>
      <c r="G204" s="16">
        <v>96000</v>
      </c>
    </row>
    <row r="205" spans="1:7" x14ac:dyDescent="0.25">
      <c r="A205" s="45"/>
      <c r="B205" s="46"/>
      <c r="C205" s="24"/>
      <c r="D205" s="14" t="s">
        <v>87</v>
      </c>
      <c r="E205" s="14" t="s">
        <v>88</v>
      </c>
      <c r="F205" s="15">
        <v>230</v>
      </c>
      <c r="G205" s="16">
        <v>609500</v>
      </c>
    </row>
    <row r="206" spans="1:7" x14ac:dyDescent="0.25">
      <c r="A206" s="45"/>
      <c r="B206" s="46"/>
      <c r="C206" s="24"/>
      <c r="D206" s="14" t="s">
        <v>89</v>
      </c>
      <c r="E206" s="14" t="s">
        <v>90</v>
      </c>
      <c r="F206" s="15">
        <v>20</v>
      </c>
      <c r="G206" s="16">
        <v>120000</v>
      </c>
    </row>
    <row r="207" spans="1:7" x14ac:dyDescent="0.25">
      <c r="A207" s="45"/>
      <c r="B207" s="46"/>
      <c r="C207" s="24"/>
      <c r="D207" s="14" t="s">
        <v>93</v>
      </c>
      <c r="E207" s="14" t="s">
        <v>94</v>
      </c>
      <c r="F207" s="15">
        <v>70</v>
      </c>
      <c r="G207" s="16">
        <v>210000</v>
      </c>
    </row>
    <row r="208" spans="1:7" x14ac:dyDescent="0.25">
      <c r="A208" s="45"/>
      <c r="B208" s="46"/>
      <c r="C208" s="24"/>
      <c r="D208" s="14" t="s">
        <v>101</v>
      </c>
      <c r="E208" s="14" t="s">
        <v>102</v>
      </c>
      <c r="F208" s="15">
        <v>65</v>
      </c>
      <c r="G208" s="16">
        <v>240500</v>
      </c>
    </row>
    <row r="209" spans="1:7" ht="24" x14ac:dyDescent="0.25">
      <c r="A209" s="45"/>
      <c r="B209" s="46"/>
      <c r="C209" s="24"/>
      <c r="D209" s="14" t="s">
        <v>107</v>
      </c>
      <c r="E209" s="14" t="s">
        <v>108</v>
      </c>
      <c r="F209" s="15">
        <v>300</v>
      </c>
      <c r="G209" s="16">
        <v>1950000</v>
      </c>
    </row>
    <row r="210" spans="1:7" x14ac:dyDescent="0.25">
      <c r="A210" s="45"/>
      <c r="B210" s="46"/>
      <c r="C210" s="48" t="s">
        <v>289</v>
      </c>
      <c r="D210" s="49"/>
      <c r="E210" s="49"/>
      <c r="F210" s="50">
        <v>1801</v>
      </c>
      <c r="G210" s="51">
        <v>6883900</v>
      </c>
    </row>
    <row r="211" spans="1:7" x14ac:dyDescent="0.25">
      <c r="A211" s="64">
        <v>15</v>
      </c>
      <c r="B211" s="52">
        <v>430324</v>
      </c>
      <c r="C211" s="14" t="s">
        <v>290</v>
      </c>
      <c r="D211" s="14" t="s">
        <v>35</v>
      </c>
      <c r="E211" s="14" t="s">
        <v>36</v>
      </c>
      <c r="F211" s="15">
        <v>5</v>
      </c>
      <c r="G211" s="16">
        <v>14706.5</v>
      </c>
    </row>
    <row r="212" spans="1:7" x14ac:dyDescent="0.25">
      <c r="A212" s="45"/>
      <c r="B212" s="46"/>
      <c r="C212" s="24"/>
      <c r="D212" s="14" t="s">
        <v>37</v>
      </c>
      <c r="E212" s="14" t="s">
        <v>38</v>
      </c>
      <c r="F212" s="15">
        <v>16</v>
      </c>
      <c r="G212" s="16">
        <v>47060.800000000003</v>
      </c>
    </row>
    <row r="213" spans="1:7" x14ac:dyDescent="0.25">
      <c r="A213" s="45"/>
      <c r="B213" s="46"/>
      <c r="C213" s="24"/>
      <c r="D213" s="14" t="s">
        <v>41</v>
      </c>
      <c r="E213" s="14" t="s">
        <v>42</v>
      </c>
      <c r="F213" s="15">
        <v>59</v>
      </c>
      <c r="G213" s="16">
        <v>173536.7</v>
      </c>
    </row>
    <row r="214" spans="1:7" x14ac:dyDescent="0.25">
      <c r="A214" s="45"/>
      <c r="B214" s="46"/>
      <c r="C214" s="24"/>
      <c r="D214" s="14" t="s">
        <v>51</v>
      </c>
      <c r="E214" s="14" t="s">
        <v>52</v>
      </c>
      <c r="F214" s="15">
        <v>10</v>
      </c>
      <c r="G214" s="16">
        <v>29413</v>
      </c>
    </row>
    <row r="215" spans="1:7" x14ac:dyDescent="0.25">
      <c r="A215" s="45"/>
      <c r="B215" s="46"/>
      <c r="C215" s="24"/>
      <c r="D215" s="14" t="s">
        <v>53</v>
      </c>
      <c r="E215" s="14" t="s">
        <v>54</v>
      </c>
      <c r="F215" s="15">
        <v>50</v>
      </c>
      <c r="G215" s="16">
        <v>147065</v>
      </c>
    </row>
    <row r="216" spans="1:7" x14ac:dyDescent="0.25">
      <c r="A216" s="45"/>
      <c r="B216" s="46"/>
      <c r="C216" s="24"/>
      <c r="D216" s="14" t="s">
        <v>55</v>
      </c>
      <c r="E216" s="14" t="s">
        <v>56</v>
      </c>
      <c r="F216" s="15">
        <v>25</v>
      </c>
      <c r="G216" s="16">
        <v>73532.5</v>
      </c>
    </row>
    <row r="217" spans="1:7" x14ac:dyDescent="0.25">
      <c r="A217" s="45"/>
      <c r="B217" s="46"/>
      <c r="C217" s="24"/>
      <c r="D217" s="14" t="s">
        <v>57</v>
      </c>
      <c r="E217" s="14" t="s">
        <v>58</v>
      </c>
      <c r="F217" s="15">
        <v>8</v>
      </c>
      <c r="G217" s="16">
        <v>47060.88</v>
      </c>
    </row>
    <row r="218" spans="1:7" x14ac:dyDescent="0.25">
      <c r="A218" s="45"/>
      <c r="B218" s="46"/>
      <c r="C218" s="24"/>
      <c r="D218" s="14" t="s">
        <v>59</v>
      </c>
      <c r="E218" s="14" t="s">
        <v>60</v>
      </c>
      <c r="F218" s="15">
        <v>115</v>
      </c>
      <c r="G218" s="16">
        <v>338249.5</v>
      </c>
    </row>
    <row r="219" spans="1:7" x14ac:dyDescent="0.25">
      <c r="A219" s="45"/>
      <c r="B219" s="46"/>
      <c r="C219" s="24"/>
      <c r="D219" s="14" t="s">
        <v>61</v>
      </c>
      <c r="E219" s="14" t="s">
        <v>62</v>
      </c>
      <c r="F219" s="15">
        <v>10</v>
      </c>
      <c r="G219" s="16">
        <v>29413</v>
      </c>
    </row>
    <row r="220" spans="1:7" ht="24" x14ac:dyDescent="0.25">
      <c r="A220" s="45"/>
      <c r="B220" s="46"/>
      <c r="C220" s="24"/>
      <c r="D220" s="14" t="s">
        <v>63</v>
      </c>
      <c r="E220" s="14" t="s">
        <v>64</v>
      </c>
      <c r="F220" s="15">
        <v>5</v>
      </c>
      <c r="G220" s="16">
        <v>29413.05</v>
      </c>
    </row>
    <row r="221" spans="1:7" x14ac:dyDescent="0.25">
      <c r="A221" s="45"/>
      <c r="B221" s="46"/>
      <c r="C221" s="24"/>
      <c r="D221" s="14" t="s">
        <v>65</v>
      </c>
      <c r="E221" s="14" t="s">
        <v>66</v>
      </c>
      <c r="F221" s="15">
        <v>163</v>
      </c>
      <c r="G221" s="16">
        <v>431488.71</v>
      </c>
    </row>
    <row r="222" spans="1:7" ht="24" x14ac:dyDescent="0.25">
      <c r="A222" s="45"/>
      <c r="B222" s="46"/>
      <c r="C222" s="24"/>
      <c r="D222" s="14" t="s">
        <v>67</v>
      </c>
      <c r="E222" s="14" t="s">
        <v>68</v>
      </c>
      <c r="F222" s="15">
        <v>24</v>
      </c>
      <c r="G222" s="16">
        <v>141182.63999999998</v>
      </c>
    </row>
    <row r="223" spans="1:7" x14ac:dyDescent="0.25">
      <c r="A223" s="45"/>
      <c r="B223" s="46"/>
      <c r="C223" s="24"/>
      <c r="D223" s="14" t="s">
        <v>69</v>
      </c>
      <c r="E223" s="14" t="s">
        <v>70</v>
      </c>
      <c r="F223" s="15">
        <v>750</v>
      </c>
      <c r="G223" s="16">
        <v>2205975</v>
      </c>
    </row>
    <row r="224" spans="1:7" x14ac:dyDescent="0.25">
      <c r="A224" s="45"/>
      <c r="B224" s="46"/>
      <c r="C224" s="24"/>
      <c r="D224" s="14" t="s">
        <v>73</v>
      </c>
      <c r="E224" s="14" t="s">
        <v>74</v>
      </c>
      <c r="F224" s="15">
        <v>5</v>
      </c>
      <c r="G224" s="16">
        <v>14706.5</v>
      </c>
    </row>
    <row r="225" spans="1:7" x14ac:dyDescent="0.25">
      <c r="A225" s="45"/>
      <c r="B225" s="46"/>
      <c r="C225" s="24"/>
      <c r="D225" s="14" t="s">
        <v>75</v>
      </c>
      <c r="E225" s="14" t="s">
        <v>76</v>
      </c>
      <c r="F225" s="15">
        <v>3</v>
      </c>
      <c r="G225" s="16">
        <v>8823.9000000000015</v>
      </c>
    </row>
    <row r="226" spans="1:7" x14ac:dyDescent="0.25">
      <c r="A226" s="45"/>
      <c r="B226" s="46"/>
      <c r="C226" s="24"/>
      <c r="D226" s="14" t="s">
        <v>77</v>
      </c>
      <c r="E226" s="14" t="s">
        <v>78</v>
      </c>
      <c r="F226" s="15">
        <v>9</v>
      </c>
      <c r="G226" s="16">
        <v>26471.7</v>
      </c>
    </row>
    <row r="227" spans="1:7" x14ac:dyDescent="0.25">
      <c r="A227" s="45"/>
      <c r="B227" s="46"/>
      <c r="C227" s="24"/>
      <c r="D227" s="14" t="s">
        <v>79</v>
      </c>
      <c r="E227" s="14" t="s">
        <v>80</v>
      </c>
      <c r="F227" s="15">
        <v>16</v>
      </c>
      <c r="G227" s="16">
        <v>89415.679999999993</v>
      </c>
    </row>
    <row r="228" spans="1:7" x14ac:dyDescent="0.25">
      <c r="A228" s="45"/>
      <c r="B228" s="46"/>
      <c r="C228" s="24"/>
      <c r="D228" s="14" t="s">
        <v>81</v>
      </c>
      <c r="E228" s="14" t="s">
        <v>82</v>
      </c>
      <c r="F228" s="15">
        <v>5</v>
      </c>
      <c r="G228" s="16">
        <v>14706.5</v>
      </c>
    </row>
    <row r="229" spans="1:7" x14ac:dyDescent="0.25">
      <c r="A229" s="45"/>
      <c r="B229" s="46"/>
      <c r="C229" s="24"/>
      <c r="D229" s="14" t="s">
        <v>83</v>
      </c>
      <c r="E229" s="14" t="s">
        <v>84</v>
      </c>
      <c r="F229" s="15">
        <v>10</v>
      </c>
      <c r="G229" s="16">
        <v>58826.1</v>
      </c>
    </row>
    <row r="230" spans="1:7" x14ac:dyDescent="0.25">
      <c r="A230" s="45"/>
      <c r="B230" s="46"/>
      <c r="C230" s="24"/>
      <c r="D230" s="14" t="s">
        <v>87</v>
      </c>
      <c r="E230" s="14" t="s">
        <v>88</v>
      </c>
      <c r="F230" s="15">
        <v>108</v>
      </c>
      <c r="G230" s="16">
        <v>280600.2</v>
      </c>
    </row>
    <row r="231" spans="1:7" x14ac:dyDescent="0.25">
      <c r="A231" s="45"/>
      <c r="B231" s="46"/>
      <c r="C231" s="24"/>
      <c r="D231" s="14" t="s">
        <v>91</v>
      </c>
      <c r="E231" s="14" t="s">
        <v>92</v>
      </c>
      <c r="F231" s="15">
        <v>25</v>
      </c>
      <c r="G231" s="16">
        <v>147065.25</v>
      </c>
    </row>
    <row r="232" spans="1:7" x14ac:dyDescent="0.25">
      <c r="A232" s="45"/>
      <c r="B232" s="46"/>
      <c r="C232" s="24"/>
      <c r="D232" s="14" t="s">
        <v>97</v>
      </c>
      <c r="E232" s="14" t="s">
        <v>98</v>
      </c>
      <c r="F232" s="15">
        <v>12</v>
      </c>
      <c r="G232" s="16">
        <v>70591.319999999992</v>
      </c>
    </row>
    <row r="233" spans="1:7" x14ac:dyDescent="0.25">
      <c r="A233" s="45"/>
      <c r="B233" s="46"/>
      <c r="C233" s="24"/>
      <c r="D233" s="14" t="s">
        <v>99</v>
      </c>
      <c r="E233" s="14" t="s">
        <v>100</v>
      </c>
      <c r="F233" s="15">
        <v>10</v>
      </c>
      <c r="G233" s="16">
        <v>29413.000000000007</v>
      </c>
    </row>
    <row r="234" spans="1:7" x14ac:dyDescent="0.25">
      <c r="A234" s="45"/>
      <c r="B234" s="46"/>
      <c r="C234" s="24"/>
      <c r="D234" s="14" t="s">
        <v>101</v>
      </c>
      <c r="E234" s="14" t="s">
        <v>102</v>
      </c>
      <c r="F234" s="15">
        <v>40</v>
      </c>
      <c r="G234" s="16">
        <v>145104.4</v>
      </c>
    </row>
    <row r="235" spans="1:7" ht="24" x14ac:dyDescent="0.25">
      <c r="A235" s="45"/>
      <c r="B235" s="46"/>
      <c r="C235" s="24"/>
      <c r="D235" s="14" t="s">
        <v>103</v>
      </c>
      <c r="E235" s="14" t="s">
        <v>104</v>
      </c>
      <c r="F235" s="15">
        <v>50</v>
      </c>
      <c r="G235" s="16">
        <v>318641.5</v>
      </c>
    </row>
    <row r="236" spans="1:7" x14ac:dyDescent="0.25">
      <c r="A236" s="45"/>
      <c r="B236" s="46"/>
      <c r="C236" s="48" t="s">
        <v>291</v>
      </c>
      <c r="D236" s="49"/>
      <c r="E236" s="49"/>
      <c r="F236" s="50">
        <v>1533</v>
      </c>
      <c r="G236" s="51">
        <v>4912463.330000001</v>
      </c>
    </row>
    <row r="237" spans="1:7" x14ac:dyDescent="0.25">
      <c r="A237" s="64">
        <v>16</v>
      </c>
      <c r="B237" s="52">
        <v>430325</v>
      </c>
      <c r="C237" s="14" t="s">
        <v>292</v>
      </c>
      <c r="D237" s="14" t="s">
        <v>41</v>
      </c>
      <c r="E237" s="14" t="s">
        <v>42</v>
      </c>
      <c r="F237" s="15">
        <v>275</v>
      </c>
      <c r="G237" s="16">
        <v>825000</v>
      </c>
    </row>
    <row r="238" spans="1:7" x14ac:dyDescent="0.25">
      <c r="A238" s="45"/>
      <c r="B238" s="46"/>
      <c r="C238" s="24"/>
      <c r="D238" s="14" t="s">
        <v>47</v>
      </c>
      <c r="E238" s="14" t="s">
        <v>48</v>
      </c>
      <c r="F238" s="15">
        <v>12</v>
      </c>
      <c r="G238" s="16">
        <v>36000</v>
      </c>
    </row>
    <row r="239" spans="1:7" x14ac:dyDescent="0.25">
      <c r="A239" s="45"/>
      <c r="B239" s="46"/>
      <c r="C239" s="24"/>
      <c r="D239" s="14" t="s">
        <v>49</v>
      </c>
      <c r="E239" s="14" t="s">
        <v>50</v>
      </c>
      <c r="F239" s="15">
        <v>24</v>
      </c>
      <c r="G239" s="16">
        <v>72000</v>
      </c>
    </row>
    <row r="240" spans="1:7" x14ac:dyDescent="0.25">
      <c r="A240" s="45"/>
      <c r="B240" s="46"/>
      <c r="C240" s="24"/>
      <c r="D240" s="14" t="s">
        <v>51</v>
      </c>
      <c r="E240" s="14" t="s">
        <v>52</v>
      </c>
      <c r="F240" s="15">
        <v>4</v>
      </c>
      <c r="G240" s="16">
        <v>12000</v>
      </c>
    </row>
    <row r="241" spans="1:7" x14ac:dyDescent="0.25">
      <c r="A241" s="45"/>
      <c r="B241" s="46"/>
      <c r="C241" s="24"/>
      <c r="D241" s="14" t="s">
        <v>53</v>
      </c>
      <c r="E241" s="14" t="s">
        <v>54</v>
      </c>
      <c r="F241" s="15">
        <v>4</v>
      </c>
      <c r="G241" s="16">
        <v>12000</v>
      </c>
    </row>
    <row r="242" spans="1:7" x14ac:dyDescent="0.25">
      <c r="A242" s="45"/>
      <c r="B242" s="46"/>
      <c r="C242" s="24"/>
      <c r="D242" s="14" t="s">
        <v>55</v>
      </c>
      <c r="E242" s="14" t="s">
        <v>56</v>
      </c>
      <c r="F242" s="15">
        <v>4</v>
      </c>
      <c r="G242" s="16">
        <v>12000</v>
      </c>
    </row>
    <row r="243" spans="1:7" x14ac:dyDescent="0.25">
      <c r="A243" s="45"/>
      <c r="B243" s="46"/>
      <c r="C243" s="24"/>
      <c r="D243" s="14" t="s">
        <v>57</v>
      </c>
      <c r="E243" s="14" t="s">
        <v>58</v>
      </c>
      <c r="F243" s="15">
        <v>1</v>
      </c>
      <c r="G243" s="16">
        <v>6000</v>
      </c>
    </row>
    <row r="244" spans="1:7" x14ac:dyDescent="0.25">
      <c r="A244" s="45"/>
      <c r="B244" s="46"/>
      <c r="C244" s="24"/>
      <c r="D244" s="14" t="s">
        <v>59</v>
      </c>
      <c r="E244" s="14" t="s">
        <v>60</v>
      </c>
      <c r="F244" s="15">
        <v>34</v>
      </c>
      <c r="G244" s="16">
        <v>102000</v>
      </c>
    </row>
    <row r="245" spans="1:7" x14ac:dyDescent="0.25">
      <c r="A245" s="45"/>
      <c r="B245" s="46"/>
      <c r="C245" s="24"/>
      <c r="D245" s="14" t="s">
        <v>65</v>
      </c>
      <c r="E245" s="14" t="s">
        <v>66</v>
      </c>
      <c r="F245" s="15">
        <v>320</v>
      </c>
      <c r="G245" s="16">
        <v>864000</v>
      </c>
    </row>
    <row r="246" spans="1:7" ht="24" x14ac:dyDescent="0.25">
      <c r="A246" s="45"/>
      <c r="B246" s="46"/>
      <c r="C246" s="24"/>
      <c r="D246" s="14" t="s">
        <v>67</v>
      </c>
      <c r="E246" s="14" t="s">
        <v>68</v>
      </c>
      <c r="F246" s="15">
        <v>41</v>
      </c>
      <c r="G246" s="16">
        <v>246000</v>
      </c>
    </row>
    <row r="247" spans="1:7" x14ac:dyDescent="0.25">
      <c r="A247" s="45"/>
      <c r="B247" s="46"/>
      <c r="C247" s="24"/>
      <c r="D247" s="14" t="s">
        <v>69</v>
      </c>
      <c r="E247" s="14" t="s">
        <v>70</v>
      </c>
      <c r="F247" s="15">
        <v>280</v>
      </c>
      <c r="G247" s="16">
        <v>840000</v>
      </c>
    </row>
    <row r="248" spans="1:7" x14ac:dyDescent="0.25">
      <c r="A248" s="45"/>
      <c r="B248" s="46"/>
      <c r="C248" s="24"/>
      <c r="D248" s="14" t="s">
        <v>77</v>
      </c>
      <c r="E248" s="14" t="s">
        <v>78</v>
      </c>
      <c r="F248" s="15">
        <v>12</v>
      </c>
      <c r="G248" s="16">
        <v>36000</v>
      </c>
    </row>
    <row r="249" spans="1:7" x14ac:dyDescent="0.25">
      <c r="A249" s="45"/>
      <c r="B249" s="46"/>
      <c r="C249" s="24"/>
      <c r="D249" s="14" t="s">
        <v>79</v>
      </c>
      <c r="E249" s="14" t="s">
        <v>80</v>
      </c>
      <c r="F249" s="15">
        <v>20</v>
      </c>
      <c r="G249" s="16">
        <v>114000</v>
      </c>
    </row>
    <row r="250" spans="1:7" x14ac:dyDescent="0.25">
      <c r="A250" s="45"/>
      <c r="B250" s="46"/>
      <c r="C250" s="24"/>
      <c r="D250" s="14" t="s">
        <v>87</v>
      </c>
      <c r="E250" s="14" t="s">
        <v>88</v>
      </c>
      <c r="F250" s="15">
        <v>729</v>
      </c>
      <c r="G250" s="16">
        <v>1931850</v>
      </c>
    </row>
    <row r="251" spans="1:7" x14ac:dyDescent="0.25">
      <c r="A251" s="45"/>
      <c r="B251" s="46"/>
      <c r="C251" s="24"/>
      <c r="D251" s="14" t="s">
        <v>89</v>
      </c>
      <c r="E251" s="14" t="s">
        <v>90</v>
      </c>
      <c r="F251" s="15">
        <v>32</v>
      </c>
      <c r="G251" s="16">
        <v>192000</v>
      </c>
    </row>
    <row r="252" spans="1:7" x14ac:dyDescent="0.25">
      <c r="A252" s="45"/>
      <c r="B252" s="46"/>
      <c r="C252" s="24"/>
      <c r="D252" s="14" t="s">
        <v>91</v>
      </c>
      <c r="E252" s="14" t="s">
        <v>92</v>
      </c>
      <c r="F252" s="15">
        <v>32</v>
      </c>
      <c r="G252" s="16">
        <v>192000</v>
      </c>
    </row>
    <row r="253" spans="1:7" x14ac:dyDescent="0.25">
      <c r="A253" s="45"/>
      <c r="B253" s="46"/>
      <c r="C253" s="24"/>
      <c r="D253" s="14" t="s">
        <v>93</v>
      </c>
      <c r="E253" s="14" t="s">
        <v>94</v>
      </c>
      <c r="F253" s="15">
        <v>12</v>
      </c>
      <c r="G253" s="16">
        <v>36000</v>
      </c>
    </row>
    <row r="254" spans="1:7" x14ac:dyDescent="0.25">
      <c r="A254" s="45"/>
      <c r="B254" s="46"/>
      <c r="C254" s="24"/>
      <c r="D254" s="14" t="s">
        <v>97</v>
      </c>
      <c r="E254" s="14" t="s">
        <v>98</v>
      </c>
      <c r="F254" s="15">
        <v>11</v>
      </c>
      <c r="G254" s="16">
        <v>66000</v>
      </c>
    </row>
    <row r="255" spans="1:7" x14ac:dyDescent="0.25">
      <c r="A255" s="45"/>
      <c r="B255" s="46"/>
      <c r="C255" s="24"/>
      <c r="D255" s="14" t="s">
        <v>99</v>
      </c>
      <c r="E255" s="14" t="s">
        <v>100</v>
      </c>
      <c r="F255" s="15">
        <v>4</v>
      </c>
      <c r="G255" s="16">
        <v>12000</v>
      </c>
    </row>
    <row r="256" spans="1:7" x14ac:dyDescent="0.25">
      <c r="A256" s="45"/>
      <c r="B256" s="46"/>
      <c r="C256" s="24"/>
      <c r="D256" s="14" t="s">
        <v>101</v>
      </c>
      <c r="E256" s="14" t="s">
        <v>102</v>
      </c>
      <c r="F256" s="15">
        <v>246</v>
      </c>
      <c r="G256" s="16">
        <v>910200</v>
      </c>
    </row>
    <row r="257" spans="1:7" ht="24" x14ac:dyDescent="0.25">
      <c r="A257" s="45"/>
      <c r="B257" s="46"/>
      <c r="C257" s="24"/>
      <c r="D257" s="14" t="s">
        <v>103</v>
      </c>
      <c r="E257" s="14" t="s">
        <v>104</v>
      </c>
      <c r="F257" s="15">
        <v>350</v>
      </c>
      <c r="G257" s="16">
        <v>2275000</v>
      </c>
    </row>
    <row r="258" spans="1:7" x14ac:dyDescent="0.25">
      <c r="A258" s="45"/>
      <c r="B258" s="46"/>
      <c r="C258" s="48" t="s">
        <v>293</v>
      </c>
      <c r="D258" s="49"/>
      <c r="E258" s="49"/>
      <c r="F258" s="50">
        <v>2447</v>
      </c>
      <c r="G258" s="51">
        <v>8792050</v>
      </c>
    </row>
    <row r="259" spans="1:7" x14ac:dyDescent="0.25">
      <c r="A259" s="64">
        <v>17</v>
      </c>
      <c r="B259" s="52">
        <v>430328</v>
      </c>
      <c r="C259" s="14" t="s">
        <v>294</v>
      </c>
      <c r="D259" s="14" t="s">
        <v>41</v>
      </c>
      <c r="E259" s="14" t="s">
        <v>42</v>
      </c>
      <c r="F259" s="15">
        <v>34</v>
      </c>
      <c r="G259" s="16">
        <v>102000</v>
      </c>
    </row>
    <row r="260" spans="1:7" x14ac:dyDescent="0.25">
      <c r="A260" s="45"/>
      <c r="B260" s="46"/>
      <c r="C260" s="24"/>
      <c r="D260" s="14" t="s">
        <v>47</v>
      </c>
      <c r="E260" s="14" t="s">
        <v>48</v>
      </c>
      <c r="F260" s="15">
        <v>6</v>
      </c>
      <c r="G260" s="16">
        <v>18000</v>
      </c>
    </row>
    <row r="261" spans="1:7" x14ac:dyDescent="0.25">
      <c r="A261" s="45"/>
      <c r="B261" s="46"/>
      <c r="C261" s="24"/>
      <c r="D261" s="14" t="s">
        <v>49</v>
      </c>
      <c r="E261" s="14" t="s">
        <v>50</v>
      </c>
      <c r="F261" s="15">
        <v>7</v>
      </c>
      <c r="G261" s="16">
        <v>21000</v>
      </c>
    </row>
    <row r="262" spans="1:7" x14ac:dyDescent="0.25">
      <c r="A262" s="45"/>
      <c r="B262" s="46"/>
      <c r="C262" s="24"/>
      <c r="D262" s="14" t="s">
        <v>59</v>
      </c>
      <c r="E262" s="14" t="s">
        <v>60</v>
      </c>
      <c r="F262" s="15">
        <v>6</v>
      </c>
      <c r="G262" s="16">
        <v>18000</v>
      </c>
    </row>
    <row r="263" spans="1:7" ht="24" x14ac:dyDescent="0.25">
      <c r="A263" s="45"/>
      <c r="B263" s="46"/>
      <c r="C263" s="24"/>
      <c r="D263" s="14" t="s">
        <v>67</v>
      </c>
      <c r="E263" s="14" t="s">
        <v>68</v>
      </c>
      <c r="F263" s="15">
        <v>2</v>
      </c>
      <c r="G263" s="16">
        <v>12000</v>
      </c>
    </row>
    <row r="264" spans="1:7" x14ac:dyDescent="0.25">
      <c r="A264" s="45"/>
      <c r="B264" s="46"/>
      <c r="C264" s="24"/>
      <c r="D264" s="14" t="s">
        <v>69</v>
      </c>
      <c r="E264" s="14" t="s">
        <v>70</v>
      </c>
      <c r="F264" s="15">
        <v>13</v>
      </c>
      <c r="G264" s="16">
        <v>39000</v>
      </c>
    </row>
    <row r="265" spans="1:7" x14ac:dyDescent="0.25">
      <c r="A265" s="45"/>
      <c r="B265" s="46"/>
      <c r="C265" s="24"/>
      <c r="D265" s="14" t="s">
        <v>85</v>
      </c>
      <c r="E265" s="14" t="s">
        <v>86</v>
      </c>
      <c r="F265" s="15">
        <v>2</v>
      </c>
      <c r="G265" s="16">
        <v>6000</v>
      </c>
    </row>
    <row r="266" spans="1:7" x14ac:dyDescent="0.25">
      <c r="A266" s="45"/>
      <c r="B266" s="46"/>
      <c r="C266" s="24"/>
      <c r="D266" s="14" t="s">
        <v>87</v>
      </c>
      <c r="E266" s="14" t="s">
        <v>88</v>
      </c>
      <c r="F266" s="15">
        <v>23</v>
      </c>
      <c r="G266" s="16">
        <v>60950</v>
      </c>
    </row>
    <row r="267" spans="1:7" x14ac:dyDescent="0.25">
      <c r="A267" s="45"/>
      <c r="B267" s="46"/>
      <c r="C267" s="24"/>
      <c r="D267" s="14" t="s">
        <v>89</v>
      </c>
      <c r="E267" s="14" t="s">
        <v>90</v>
      </c>
      <c r="F267" s="15">
        <v>8</v>
      </c>
      <c r="G267" s="16">
        <v>48000</v>
      </c>
    </row>
    <row r="268" spans="1:7" x14ac:dyDescent="0.25">
      <c r="A268" s="45"/>
      <c r="B268" s="46"/>
      <c r="C268" s="24"/>
      <c r="D268" s="14" t="s">
        <v>97</v>
      </c>
      <c r="E268" s="14" t="s">
        <v>98</v>
      </c>
      <c r="F268" s="15">
        <v>8</v>
      </c>
      <c r="G268" s="16">
        <v>48000</v>
      </c>
    </row>
    <row r="269" spans="1:7" x14ac:dyDescent="0.25">
      <c r="A269" s="45"/>
      <c r="B269" s="46"/>
      <c r="C269" s="24"/>
      <c r="D269" s="14" t="s">
        <v>99</v>
      </c>
      <c r="E269" s="14" t="s">
        <v>100</v>
      </c>
      <c r="F269" s="15">
        <v>8</v>
      </c>
      <c r="G269" s="16">
        <v>24000</v>
      </c>
    </row>
    <row r="270" spans="1:7" x14ac:dyDescent="0.25">
      <c r="A270" s="45"/>
      <c r="B270" s="46"/>
      <c r="C270" s="24"/>
      <c r="D270" s="14" t="s">
        <v>101</v>
      </c>
      <c r="E270" s="14" t="s">
        <v>102</v>
      </c>
      <c r="F270" s="15">
        <v>8</v>
      </c>
      <c r="G270" s="16">
        <v>29600</v>
      </c>
    </row>
    <row r="271" spans="1:7" ht="24" x14ac:dyDescent="0.25">
      <c r="A271" s="45"/>
      <c r="B271" s="46"/>
      <c r="C271" s="24"/>
      <c r="D271" s="14" t="s">
        <v>103</v>
      </c>
      <c r="E271" s="14" t="s">
        <v>104</v>
      </c>
      <c r="F271" s="15">
        <v>10</v>
      </c>
      <c r="G271" s="16">
        <v>65000</v>
      </c>
    </row>
    <row r="272" spans="1:7" x14ac:dyDescent="0.25">
      <c r="A272" s="45"/>
      <c r="B272" s="46"/>
      <c r="C272" s="48" t="s">
        <v>295</v>
      </c>
      <c r="D272" s="49"/>
      <c r="E272" s="49"/>
      <c r="F272" s="50">
        <v>135</v>
      </c>
      <c r="G272" s="51">
        <v>491550</v>
      </c>
    </row>
    <row r="273" spans="1:7" x14ac:dyDescent="0.25">
      <c r="A273" s="64">
        <v>18</v>
      </c>
      <c r="B273" s="52">
        <v>430331</v>
      </c>
      <c r="C273" s="14" t="s">
        <v>296</v>
      </c>
      <c r="D273" s="14" t="s">
        <v>35</v>
      </c>
      <c r="E273" s="14" t="s">
        <v>36</v>
      </c>
      <c r="F273" s="15">
        <v>7</v>
      </c>
      <c r="G273" s="16">
        <v>20589.100000000002</v>
      </c>
    </row>
    <row r="274" spans="1:7" x14ac:dyDescent="0.25">
      <c r="A274" s="45"/>
      <c r="B274" s="46"/>
      <c r="C274" s="24"/>
      <c r="D274" s="14" t="s">
        <v>41</v>
      </c>
      <c r="E274" s="14" t="s">
        <v>42</v>
      </c>
      <c r="F274" s="15">
        <v>24</v>
      </c>
      <c r="G274" s="16">
        <v>70591.200000000012</v>
      </c>
    </row>
    <row r="275" spans="1:7" x14ac:dyDescent="0.25">
      <c r="A275" s="45"/>
      <c r="B275" s="46"/>
      <c r="C275" s="24"/>
      <c r="D275" s="14" t="s">
        <v>53</v>
      </c>
      <c r="E275" s="14" t="s">
        <v>54</v>
      </c>
      <c r="F275" s="15">
        <v>5</v>
      </c>
      <c r="G275" s="16">
        <v>14706.5</v>
      </c>
    </row>
    <row r="276" spans="1:7" x14ac:dyDescent="0.25">
      <c r="A276" s="45"/>
      <c r="B276" s="46"/>
      <c r="C276" s="24"/>
      <c r="D276" s="14" t="s">
        <v>61</v>
      </c>
      <c r="E276" s="14" t="s">
        <v>62</v>
      </c>
      <c r="F276" s="15">
        <v>5</v>
      </c>
      <c r="G276" s="16">
        <v>14706.5</v>
      </c>
    </row>
    <row r="277" spans="1:7" x14ac:dyDescent="0.25">
      <c r="A277" s="45"/>
      <c r="B277" s="46"/>
      <c r="C277" s="24"/>
      <c r="D277" s="14" t="s">
        <v>65</v>
      </c>
      <c r="E277" s="14" t="s">
        <v>66</v>
      </c>
      <c r="F277" s="15">
        <v>130</v>
      </c>
      <c r="G277" s="16">
        <v>344132.10000000003</v>
      </c>
    </row>
    <row r="278" spans="1:7" x14ac:dyDescent="0.25">
      <c r="A278" s="45"/>
      <c r="B278" s="46"/>
      <c r="C278" s="24"/>
      <c r="D278" s="14" t="s">
        <v>77</v>
      </c>
      <c r="E278" s="14" t="s">
        <v>78</v>
      </c>
      <c r="F278" s="15">
        <v>5</v>
      </c>
      <c r="G278" s="16">
        <v>14706.5</v>
      </c>
    </row>
    <row r="279" spans="1:7" x14ac:dyDescent="0.25">
      <c r="A279" s="45"/>
      <c r="B279" s="46"/>
      <c r="C279" s="24"/>
      <c r="D279" s="14" t="s">
        <v>87</v>
      </c>
      <c r="E279" s="14" t="s">
        <v>88</v>
      </c>
      <c r="F279" s="15">
        <v>401</v>
      </c>
      <c r="G279" s="16">
        <v>1041858.15</v>
      </c>
    </row>
    <row r="280" spans="1:7" x14ac:dyDescent="0.25">
      <c r="A280" s="45"/>
      <c r="B280" s="46"/>
      <c r="C280" s="24"/>
      <c r="D280" s="14" t="s">
        <v>101</v>
      </c>
      <c r="E280" s="14" t="s">
        <v>102</v>
      </c>
      <c r="F280" s="15">
        <v>34</v>
      </c>
      <c r="G280" s="16">
        <v>123338.74</v>
      </c>
    </row>
    <row r="281" spans="1:7" x14ac:dyDescent="0.25">
      <c r="A281" s="45"/>
      <c r="B281" s="46"/>
      <c r="C281" s="48" t="s">
        <v>297</v>
      </c>
      <c r="D281" s="49"/>
      <c r="E281" s="49"/>
      <c r="F281" s="50">
        <v>611</v>
      </c>
      <c r="G281" s="51">
        <v>1644628.79</v>
      </c>
    </row>
    <row r="282" spans="1:7" x14ac:dyDescent="0.25">
      <c r="A282" s="64">
        <v>19</v>
      </c>
      <c r="B282" s="52">
        <v>430333</v>
      </c>
      <c r="C282" s="14" t="s">
        <v>264</v>
      </c>
      <c r="D282" s="14" t="s">
        <v>27</v>
      </c>
      <c r="E282" s="14" t="s">
        <v>28</v>
      </c>
      <c r="F282" s="15">
        <v>10</v>
      </c>
      <c r="G282" s="16">
        <v>30000</v>
      </c>
    </row>
    <row r="283" spans="1:7" x14ac:dyDescent="0.25">
      <c r="A283" s="45"/>
      <c r="B283" s="46"/>
      <c r="C283" s="24"/>
      <c r="D283" s="14" t="s">
        <v>31</v>
      </c>
      <c r="E283" s="14" t="s">
        <v>32</v>
      </c>
      <c r="F283" s="15">
        <v>10</v>
      </c>
      <c r="G283" s="16">
        <v>30000</v>
      </c>
    </row>
    <row r="284" spans="1:7" ht="24" x14ac:dyDescent="0.25">
      <c r="A284" s="45"/>
      <c r="B284" s="46"/>
      <c r="C284" s="24"/>
      <c r="D284" s="14" t="s">
        <v>33</v>
      </c>
      <c r="E284" s="14" t="s">
        <v>34</v>
      </c>
      <c r="F284" s="15">
        <v>10</v>
      </c>
      <c r="G284" s="16">
        <v>60000</v>
      </c>
    </row>
    <row r="285" spans="1:7" x14ac:dyDescent="0.25">
      <c r="A285" s="45"/>
      <c r="B285" s="46"/>
      <c r="C285" s="24"/>
      <c r="D285" s="14" t="s">
        <v>35</v>
      </c>
      <c r="E285" s="14" t="s">
        <v>36</v>
      </c>
      <c r="F285" s="15">
        <v>20</v>
      </c>
      <c r="G285" s="16">
        <v>60000</v>
      </c>
    </row>
    <row r="286" spans="1:7" x14ac:dyDescent="0.25">
      <c r="A286" s="45"/>
      <c r="B286" s="46"/>
      <c r="C286" s="24"/>
      <c r="D286" s="14" t="s">
        <v>41</v>
      </c>
      <c r="E286" s="14" t="s">
        <v>42</v>
      </c>
      <c r="F286" s="15">
        <v>5</v>
      </c>
      <c r="G286" s="16">
        <v>15000</v>
      </c>
    </row>
    <row r="287" spans="1:7" x14ac:dyDescent="0.25">
      <c r="A287" s="45"/>
      <c r="B287" s="46"/>
      <c r="C287" s="24"/>
      <c r="D287" s="14" t="s">
        <v>45</v>
      </c>
      <c r="E287" s="14" t="s">
        <v>46</v>
      </c>
      <c r="F287" s="15">
        <v>10</v>
      </c>
      <c r="G287" s="16">
        <v>30000</v>
      </c>
    </row>
    <row r="288" spans="1:7" x14ac:dyDescent="0.25">
      <c r="A288" s="45"/>
      <c r="B288" s="46"/>
      <c r="C288" s="24"/>
      <c r="D288" s="14" t="s">
        <v>47</v>
      </c>
      <c r="E288" s="14" t="s">
        <v>48</v>
      </c>
      <c r="F288" s="15">
        <v>25</v>
      </c>
      <c r="G288" s="16">
        <v>75000</v>
      </c>
    </row>
    <row r="289" spans="1:7" x14ac:dyDescent="0.25">
      <c r="A289" s="45"/>
      <c r="B289" s="46"/>
      <c r="C289" s="24"/>
      <c r="D289" s="14" t="s">
        <v>49</v>
      </c>
      <c r="E289" s="14" t="s">
        <v>50</v>
      </c>
      <c r="F289" s="15">
        <v>70</v>
      </c>
      <c r="G289" s="16">
        <v>210000</v>
      </c>
    </row>
    <row r="290" spans="1:7" x14ac:dyDescent="0.25">
      <c r="A290" s="45"/>
      <c r="B290" s="46"/>
      <c r="C290" s="24"/>
      <c r="D290" s="14" t="s">
        <v>57</v>
      </c>
      <c r="E290" s="14" t="s">
        <v>58</v>
      </c>
      <c r="F290" s="15">
        <v>10</v>
      </c>
      <c r="G290" s="16">
        <v>60000</v>
      </c>
    </row>
    <row r="291" spans="1:7" x14ac:dyDescent="0.25">
      <c r="A291" s="45"/>
      <c r="B291" s="46"/>
      <c r="C291" s="24"/>
      <c r="D291" s="14" t="s">
        <v>59</v>
      </c>
      <c r="E291" s="14" t="s">
        <v>60</v>
      </c>
      <c r="F291" s="15">
        <v>125</v>
      </c>
      <c r="G291" s="16">
        <v>375000</v>
      </c>
    </row>
    <row r="292" spans="1:7" ht="24" x14ac:dyDescent="0.25">
      <c r="A292" s="45"/>
      <c r="B292" s="46"/>
      <c r="C292" s="24"/>
      <c r="D292" s="14" t="s">
        <v>63</v>
      </c>
      <c r="E292" s="14" t="s">
        <v>64</v>
      </c>
      <c r="F292" s="15">
        <v>10</v>
      </c>
      <c r="G292" s="16">
        <v>60000</v>
      </c>
    </row>
    <row r="293" spans="1:7" x14ac:dyDescent="0.25">
      <c r="A293" s="45"/>
      <c r="B293" s="46"/>
      <c r="C293" s="24"/>
      <c r="D293" s="14" t="s">
        <v>65</v>
      </c>
      <c r="E293" s="14" t="s">
        <v>66</v>
      </c>
      <c r="F293" s="15">
        <v>1565</v>
      </c>
      <c r="G293" s="16">
        <v>4225500</v>
      </c>
    </row>
    <row r="294" spans="1:7" ht="24" x14ac:dyDescent="0.25">
      <c r="A294" s="45"/>
      <c r="B294" s="46"/>
      <c r="C294" s="24"/>
      <c r="D294" s="14" t="s">
        <v>67</v>
      </c>
      <c r="E294" s="14" t="s">
        <v>68</v>
      </c>
      <c r="F294" s="15">
        <v>280</v>
      </c>
      <c r="G294" s="16">
        <v>1680000</v>
      </c>
    </row>
    <row r="295" spans="1:7" x14ac:dyDescent="0.25">
      <c r="A295" s="45"/>
      <c r="B295" s="46"/>
      <c r="C295" s="24"/>
      <c r="D295" s="14" t="s">
        <v>69</v>
      </c>
      <c r="E295" s="14" t="s">
        <v>70</v>
      </c>
      <c r="F295" s="15">
        <v>5</v>
      </c>
      <c r="G295" s="16">
        <v>15000</v>
      </c>
    </row>
    <row r="296" spans="1:7" x14ac:dyDescent="0.25">
      <c r="A296" s="45"/>
      <c r="B296" s="46"/>
      <c r="C296" s="24"/>
      <c r="D296" s="14" t="s">
        <v>71</v>
      </c>
      <c r="E296" s="14" t="s">
        <v>72</v>
      </c>
      <c r="F296" s="15">
        <v>20</v>
      </c>
      <c r="G296" s="16">
        <v>60000</v>
      </c>
    </row>
    <row r="297" spans="1:7" x14ac:dyDescent="0.25">
      <c r="A297" s="45"/>
      <c r="B297" s="46"/>
      <c r="C297" s="24"/>
      <c r="D297" s="14" t="s">
        <v>73</v>
      </c>
      <c r="E297" s="14" t="s">
        <v>74</v>
      </c>
      <c r="F297" s="15">
        <v>10</v>
      </c>
      <c r="G297" s="16">
        <v>30000</v>
      </c>
    </row>
    <row r="298" spans="1:7" x14ac:dyDescent="0.25">
      <c r="A298" s="45"/>
      <c r="B298" s="46"/>
      <c r="C298" s="24"/>
      <c r="D298" s="14" t="s">
        <v>77</v>
      </c>
      <c r="E298" s="14" t="s">
        <v>78</v>
      </c>
      <c r="F298" s="15">
        <v>10</v>
      </c>
      <c r="G298" s="16">
        <v>30000</v>
      </c>
    </row>
    <row r="299" spans="1:7" x14ac:dyDescent="0.25">
      <c r="A299" s="45"/>
      <c r="B299" s="46"/>
      <c r="C299" s="24"/>
      <c r="D299" s="14" t="s">
        <v>79</v>
      </c>
      <c r="E299" s="14" t="s">
        <v>80</v>
      </c>
      <c r="F299" s="15">
        <v>25</v>
      </c>
      <c r="G299" s="16">
        <v>142500</v>
      </c>
    </row>
    <row r="300" spans="1:7" x14ac:dyDescent="0.25">
      <c r="A300" s="45"/>
      <c r="B300" s="46"/>
      <c r="C300" s="24"/>
      <c r="D300" s="14" t="s">
        <v>81</v>
      </c>
      <c r="E300" s="14" t="s">
        <v>82</v>
      </c>
      <c r="F300" s="15">
        <v>10</v>
      </c>
      <c r="G300" s="16">
        <v>30000</v>
      </c>
    </row>
    <row r="301" spans="1:7" x14ac:dyDescent="0.25">
      <c r="A301" s="45"/>
      <c r="B301" s="46"/>
      <c r="C301" s="24"/>
      <c r="D301" s="14" t="s">
        <v>83</v>
      </c>
      <c r="E301" s="14" t="s">
        <v>84</v>
      </c>
      <c r="F301" s="15">
        <v>8</v>
      </c>
      <c r="G301" s="16">
        <v>48000</v>
      </c>
    </row>
    <row r="302" spans="1:7" x14ac:dyDescent="0.25">
      <c r="A302" s="45"/>
      <c r="B302" s="46"/>
      <c r="C302" s="24"/>
      <c r="D302" s="14" t="s">
        <v>87</v>
      </c>
      <c r="E302" s="14" t="s">
        <v>88</v>
      </c>
      <c r="F302" s="15">
        <v>348</v>
      </c>
      <c r="G302" s="16">
        <v>922200</v>
      </c>
    </row>
    <row r="303" spans="1:7" x14ac:dyDescent="0.25">
      <c r="A303" s="45"/>
      <c r="B303" s="46"/>
      <c r="C303" s="24"/>
      <c r="D303" s="14" t="s">
        <v>89</v>
      </c>
      <c r="E303" s="14" t="s">
        <v>90</v>
      </c>
      <c r="F303" s="15">
        <v>89</v>
      </c>
      <c r="G303" s="16">
        <v>534000</v>
      </c>
    </row>
    <row r="304" spans="1:7" x14ac:dyDescent="0.25">
      <c r="A304" s="45"/>
      <c r="B304" s="46"/>
      <c r="C304" s="24"/>
      <c r="D304" s="14" t="s">
        <v>93</v>
      </c>
      <c r="E304" s="14" t="s">
        <v>94</v>
      </c>
      <c r="F304" s="15">
        <v>60</v>
      </c>
      <c r="G304" s="16">
        <v>180000</v>
      </c>
    </row>
    <row r="305" spans="1:7" x14ac:dyDescent="0.25">
      <c r="A305" s="45"/>
      <c r="B305" s="46"/>
      <c r="C305" s="24"/>
      <c r="D305" s="14" t="s">
        <v>95</v>
      </c>
      <c r="E305" s="14" t="s">
        <v>96</v>
      </c>
      <c r="F305" s="15">
        <v>20</v>
      </c>
      <c r="G305" s="16">
        <v>60000</v>
      </c>
    </row>
    <row r="306" spans="1:7" x14ac:dyDescent="0.25">
      <c r="A306" s="45"/>
      <c r="B306" s="46"/>
      <c r="C306" s="24"/>
      <c r="D306" s="14" t="s">
        <v>97</v>
      </c>
      <c r="E306" s="14" t="s">
        <v>98</v>
      </c>
      <c r="F306" s="15">
        <v>315</v>
      </c>
      <c r="G306" s="16">
        <v>1890000</v>
      </c>
    </row>
    <row r="307" spans="1:7" x14ac:dyDescent="0.25">
      <c r="A307" s="45"/>
      <c r="B307" s="46"/>
      <c r="C307" s="24"/>
      <c r="D307" s="14" t="s">
        <v>101</v>
      </c>
      <c r="E307" s="14" t="s">
        <v>102</v>
      </c>
      <c r="F307" s="15">
        <v>30</v>
      </c>
      <c r="G307" s="16">
        <v>111000</v>
      </c>
    </row>
    <row r="308" spans="1:7" ht="24" x14ac:dyDescent="0.25">
      <c r="A308" s="45"/>
      <c r="B308" s="46"/>
      <c r="C308" s="24"/>
      <c r="D308" s="14" t="s">
        <v>103</v>
      </c>
      <c r="E308" s="14" t="s">
        <v>104</v>
      </c>
      <c r="F308" s="15">
        <v>925</v>
      </c>
      <c r="G308" s="16">
        <v>6012500</v>
      </c>
    </row>
    <row r="309" spans="1:7" x14ac:dyDescent="0.25">
      <c r="A309" s="45"/>
      <c r="B309" s="46"/>
      <c r="C309" s="24"/>
      <c r="D309" s="14" t="s">
        <v>105</v>
      </c>
      <c r="E309" s="14" t="s">
        <v>106</v>
      </c>
      <c r="F309" s="15">
        <v>80</v>
      </c>
      <c r="G309" s="16">
        <v>520000</v>
      </c>
    </row>
    <row r="310" spans="1:7" x14ac:dyDescent="0.25">
      <c r="A310" s="45"/>
      <c r="B310" s="46"/>
      <c r="C310" s="24"/>
      <c r="D310" s="14" t="s">
        <v>111</v>
      </c>
      <c r="E310" s="14" t="s">
        <v>112</v>
      </c>
      <c r="F310" s="15">
        <v>10</v>
      </c>
      <c r="G310" s="16">
        <v>60000</v>
      </c>
    </row>
    <row r="311" spans="1:7" x14ac:dyDescent="0.25">
      <c r="A311" s="45"/>
      <c r="B311" s="46"/>
      <c r="C311" s="48" t="s">
        <v>265</v>
      </c>
      <c r="D311" s="49"/>
      <c r="E311" s="49"/>
      <c r="F311" s="50">
        <v>4115</v>
      </c>
      <c r="G311" s="51">
        <v>17555700</v>
      </c>
    </row>
    <row r="312" spans="1:7" x14ac:dyDescent="0.25">
      <c r="A312" s="64">
        <v>20</v>
      </c>
      <c r="B312" s="52">
        <v>430334</v>
      </c>
      <c r="C312" s="14" t="s">
        <v>298</v>
      </c>
      <c r="D312" s="14" t="s">
        <v>31</v>
      </c>
      <c r="E312" s="14" t="s">
        <v>32</v>
      </c>
      <c r="F312" s="15">
        <v>5</v>
      </c>
      <c r="G312" s="16">
        <v>15000</v>
      </c>
    </row>
    <row r="313" spans="1:7" x14ac:dyDescent="0.25">
      <c r="A313" s="45"/>
      <c r="B313" s="46"/>
      <c r="C313" s="24"/>
      <c r="D313" s="14" t="s">
        <v>35</v>
      </c>
      <c r="E313" s="14" t="s">
        <v>36</v>
      </c>
      <c r="F313" s="15">
        <v>3</v>
      </c>
      <c r="G313" s="16">
        <v>9000</v>
      </c>
    </row>
    <row r="314" spans="1:7" x14ac:dyDescent="0.25">
      <c r="A314" s="45"/>
      <c r="B314" s="46"/>
      <c r="C314" s="24"/>
      <c r="D314" s="14" t="s">
        <v>37</v>
      </c>
      <c r="E314" s="14" t="s">
        <v>38</v>
      </c>
      <c r="F314" s="15">
        <v>9</v>
      </c>
      <c r="G314" s="16">
        <v>27000</v>
      </c>
    </row>
    <row r="315" spans="1:7" x14ac:dyDescent="0.25">
      <c r="A315" s="45"/>
      <c r="B315" s="46"/>
      <c r="C315" s="24"/>
      <c r="D315" s="14" t="s">
        <v>43</v>
      </c>
      <c r="E315" s="14" t="s">
        <v>44</v>
      </c>
      <c r="F315" s="15">
        <v>4</v>
      </c>
      <c r="G315" s="16">
        <v>24000</v>
      </c>
    </row>
    <row r="316" spans="1:7" x14ac:dyDescent="0.25">
      <c r="A316" s="45"/>
      <c r="B316" s="46"/>
      <c r="C316" s="24"/>
      <c r="D316" s="14" t="s">
        <v>45</v>
      </c>
      <c r="E316" s="14" t="s">
        <v>46</v>
      </c>
      <c r="F316" s="15">
        <v>7</v>
      </c>
      <c r="G316" s="16">
        <v>21000</v>
      </c>
    </row>
    <row r="317" spans="1:7" x14ac:dyDescent="0.25">
      <c r="A317" s="45"/>
      <c r="B317" s="46"/>
      <c r="C317" s="24"/>
      <c r="D317" s="14" t="s">
        <v>49</v>
      </c>
      <c r="E317" s="14" t="s">
        <v>50</v>
      </c>
      <c r="F317" s="15">
        <v>20</v>
      </c>
      <c r="G317" s="16">
        <v>60000</v>
      </c>
    </row>
    <row r="318" spans="1:7" x14ac:dyDescent="0.25">
      <c r="A318" s="45"/>
      <c r="B318" s="46"/>
      <c r="C318" s="24"/>
      <c r="D318" s="14" t="s">
        <v>51</v>
      </c>
      <c r="E318" s="14" t="s">
        <v>52</v>
      </c>
      <c r="F318" s="15">
        <v>3</v>
      </c>
      <c r="G318" s="16">
        <v>9000</v>
      </c>
    </row>
    <row r="319" spans="1:7" x14ac:dyDescent="0.25">
      <c r="A319" s="45"/>
      <c r="B319" s="46"/>
      <c r="C319" s="24"/>
      <c r="D319" s="14" t="s">
        <v>57</v>
      </c>
      <c r="E319" s="14" t="s">
        <v>58</v>
      </c>
      <c r="F319" s="15">
        <v>3</v>
      </c>
      <c r="G319" s="16">
        <v>18000</v>
      </c>
    </row>
    <row r="320" spans="1:7" x14ac:dyDescent="0.25">
      <c r="A320" s="45"/>
      <c r="B320" s="46"/>
      <c r="C320" s="24"/>
      <c r="D320" s="14" t="s">
        <v>59</v>
      </c>
      <c r="E320" s="14" t="s">
        <v>60</v>
      </c>
      <c r="F320" s="15">
        <v>48</v>
      </c>
      <c r="G320" s="16">
        <v>144000</v>
      </c>
    </row>
    <row r="321" spans="1:7" ht="24" x14ac:dyDescent="0.25">
      <c r="A321" s="45"/>
      <c r="B321" s="46"/>
      <c r="C321" s="24"/>
      <c r="D321" s="14" t="s">
        <v>63</v>
      </c>
      <c r="E321" s="14" t="s">
        <v>64</v>
      </c>
      <c r="F321" s="15">
        <v>3</v>
      </c>
      <c r="G321" s="16">
        <v>18000</v>
      </c>
    </row>
    <row r="322" spans="1:7" x14ac:dyDescent="0.25">
      <c r="A322" s="45"/>
      <c r="B322" s="46"/>
      <c r="C322" s="24"/>
      <c r="D322" s="14" t="s">
        <v>65</v>
      </c>
      <c r="E322" s="14" t="s">
        <v>66</v>
      </c>
      <c r="F322" s="15">
        <v>300</v>
      </c>
      <c r="G322" s="16">
        <v>810000</v>
      </c>
    </row>
    <row r="323" spans="1:7" ht="24" x14ac:dyDescent="0.25">
      <c r="A323" s="45"/>
      <c r="B323" s="46"/>
      <c r="C323" s="24"/>
      <c r="D323" s="14" t="s">
        <v>67</v>
      </c>
      <c r="E323" s="14" t="s">
        <v>68</v>
      </c>
      <c r="F323" s="15">
        <v>31</v>
      </c>
      <c r="G323" s="16">
        <v>186000</v>
      </c>
    </row>
    <row r="324" spans="1:7" x14ac:dyDescent="0.25">
      <c r="A324" s="45"/>
      <c r="B324" s="46"/>
      <c r="C324" s="24"/>
      <c r="D324" s="14" t="s">
        <v>83</v>
      </c>
      <c r="E324" s="14" t="s">
        <v>84</v>
      </c>
      <c r="F324" s="15">
        <v>3</v>
      </c>
      <c r="G324" s="16">
        <v>18000</v>
      </c>
    </row>
    <row r="325" spans="1:7" x14ac:dyDescent="0.25">
      <c r="A325" s="45"/>
      <c r="B325" s="46"/>
      <c r="C325" s="24"/>
      <c r="D325" s="14" t="s">
        <v>87</v>
      </c>
      <c r="E325" s="14" t="s">
        <v>88</v>
      </c>
      <c r="F325" s="15">
        <v>380</v>
      </c>
      <c r="G325" s="16">
        <v>1007000</v>
      </c>
    </row>
    <row r="326" spans="1:7" x14ac:dyDescent="0.25">
      <c r="A326" s="45"/>
      <c r="B326" s="46"/>
      <c r="C326" s="24"/>
      <c r="D326" s="14" t="s">
        <v>89</v>
      </c>
      <c r="E326" s="14" t="s">
        <v>90</v>
      </c>
      <c r="F326" s="15">
        <v>10</v>
      </c>
      <c r="G326" s="16">
        <v>60000</v>
      </c>
    </row>
    <row r="327" spans="1:7" x14ac:dyDescent="0.25">
      <c r="A327" s="45"/>
      <c r="B327" s="46"/>
      <c r="C327" s="24"/>
      <c r="D327" s="14" t="s">
        <v>91</v>
      </c>
      <c r="E327" s="14" t="s">
        <v>92</v>
      </c>
      <c r="F327" s="15">
        <v>5</v>
      </c>
      <c r="G327" s="16">
        <v>30000</v>
      </c>
    </row>
    <row r="328" spans="1:7" x14ac:dyDescent="0.25">
      <c r="A328" s="45"/>
      <c r="B328" s="46"/>
      <c r="C328" s="24"/>
      <c r="D328" s="14" t="s">
        <v>93</v>
      </c>
      <c r="E328" s="14" t="s">
        <v>94</v>
      </c>
      <c r="F328" s="15">
        <v>40</v>
      </c>
      <c r="G328" s="16">
        <v>120000</v>
      </c>
    </row>
    <row r="329" spans="1:7" x14ac:dyDescent="0.25">
      <c r="A329" s="45"/>
      <c r="B329" s="46"/>
      <c r="C329" s="24"/>
      <c r="D329" s="14" t="s">
        <v>99</v>
      </c>
      <c r="E329" s="14" t="s">
        <v>100</v>
      </c>
      <c r="F329" s="15">
        <v>29</v>
      </c>
      <c r="G329" s="16">
        <v>87000</v>
      </c>
    </row>
    <row r="330" spans="1:7" x14ac:dyDescent="0.25">
      <c r="A330" s="45"/>
      <c r="B330" s="46"/>
      <c r="C330" s="24"/>
      <c r="D330" s="14" t="s">
        <v>101</v>
      </c>
      <c r="E330" s="14" t="s">
        <v>102</v>
      </c>
      <c r="F330" s="15">
        <v>6</v>
      </c>
      <c r="G330" s="16">
        <v>22200</v>
      </c>
    </row>
    <row r="331" spans="1:7" ht="24" x14ac:dyDescent="0.25">
      <c r="A331" s="45"/>
      <c r="B331" s="46"/>
      <c r="C331" s="24"/>
      <c r="D331" s="14" t="s">
        <v>103</v>
      </c>
      <c r="E331" s="14" t="s">
        <v>104</v>
      </c>
      <c r="F331" s="15">
        <v>92</v>
      </c>
      <c r="G331" s="16">
        <v>598000</v>
      </c>
    </row>
    <row r="332" spans="1:7" x14ac:dyDescent="0.25">
      <c r="A332" s="45"/>
      <c r="B332" s="46"/>
      <c r="C332" s="24"/>
      <c r="D332" s="14" t="s">
        <v>105</v>
      </c>
      <c r="E332" s="14" t="s">
        <v>106</v>
      </c>
      <c r="F332" s="15">
        <v>3</v>
      </c>
      <c r="G332" s="16">
        <v>19500</v>
      </c>
    </row>
    <row r="333" spans="1:7" x14ac:dyDescent="0.25">
      <c r="A333" s="45"/>
      <c r="B333" s="46"/>
      <c r="C333" s="24"/>
      <c r="D333" s="14" t="s">
        <v>111</v>
      </c>
      <c r="E333" s="14" t="s">
        <v>112</v>
      </c>
      <c r="F333" s="15">
        <v>12</v>
      </c>
      <c r="G333" s="16">
        <v>72000</v>
      </c>
    </row>
    <row r="334" spans="1:7" x14ac:dyDescent="0.25">
      <c r="A334" s="65"/>
      <c r="B334" s="46"/>
      <c r="C334" s="48" t="s">
        <v>299</v>
      </c>
      <c r="D334" s="49"/>
      <c r="E334" s="49"/>
      <c r="F334" s="50">
        <v>1016</v>
      </c>
      <c r="G334" s="51">
        <v>3374700</v>
      </c>
    </row>
    <row r="335" spans="1:7" x14ac:dyDescent="0.25">
      <c r="A335" s="53">
        <v>21</v>
      </c>
      <c r="B335" s="52">
        <v>430336</v>
      </c>
      <c r="C335" s="14" t="s">
        <v>300</v>
      </c>
      <c r="D335" s="14" t="s">
        <v>41</v>
      </c>
      <c r="E335" s="14" t="s">
        <v>42</v>
      </c>
      <c r="F335" s="15">
        <v>42</v>
      </c>
      <c r="G335" s="16">
        <v>126000</v>
      </c>
    </row>
    <row r="336" spans="1:7" x14ac:dyDescent="0.25">
      <c r="A336" s="45"/>
      <c r="B336" s="46"/>
      <c r="C336" s="24"/>
      <c r="D336" s="14" t="s">
        <v>47</v>
      </c>
      <c r="E336" s="14" t="s">
        <v>48</v>
      </c>
      <c r="F336" s="15">
        <v>24</v>
      </c>
      <c r="G336" s="16">
        <v>72000</v>
      </c>
    </row>
    <row r="337" spans="1:7" x14ac:dyDescent="0.25">
      <c r="A337" s="45"/>
      <c r="B337" s="46"/>
      <c r="C337" s="24"/>
      <c r="D337" s="14" t="s">
        <v>49</v>
      </c>
      <c r="E337" s="14" t="s">
        <v>50</v>
      </c>
      <c r="F337" s="15">
        <v>1</v>
      </c>
      <c r="G337" s="16">
        <v>3000</v>
      </c>
    </row>
    <row r="338" spans="1:7" x14ac:dyDescent="0.25">
      <c r="A338" s="45"/>
      <c r="B338" s="46"/>
      <c r="C338" s="24"/>
      <c r="D338" s="14" t="s">
        <v>59</v>
      </c>
      <c r="E338" s="14" t="s">
        <v>60</v>
      </c>
      <c r="F338" s="15">
        <v>9</v>
      </c>
      <c r="G338" s="16">
        <v>27000</v>
      </c>
    </row>
    <row r="339" spans="1:7" x14ac:dyDescent="0.25">
      <c r="A339" s="45"/>
      <c r="B339" s="46"/>
      <c r="C339" s="24"/>
      <c r="D339" s="14" t="s">
        <v>61</v>
      </c>
      <c r="E339" s="14" t="s">
        <v>62</v>
      </c>
      <c r="F339" s="15">
        <v>8</v>
      </c>
      <c r="G339" s="16">
        <v>24000</v>
      </c>
    </row>
    <row r="340" spans="1:7" x14ac:dyDescent="0.25">
      <c r="A340" s="45"/>
      <c r="B340" s="46"/>
      <c r="C340" s="24"/>
      <c r="D340" s="14" t="s">
        <v>65</v>
      </c>
      <c r="E340" s="14" t="s">
        <v>66</v>
      </c>
      <c r="F340" s="15">
        <v>63</v>
      </c>
      <c r="G340" s="16">
        <v>170100</v>
      </c>
    </row>
    <row r="341" spans="1:7" ht="24" x14ac:dyDescent="0.25">
      <c r="A341" s="45"/>
      <c r="B341" s="46"/>
      <c r="C341" s="24"/>
      <c r="D341" s="14" t="s">
        <v>67</v>
      </c>
      <c r="E341" s="14" t="s">
        <v>68</v>
      </c>
      <c r="F341" s="15">
        <v>240</v>
      </c>
      <c r="G341" s="16">
        <v>1440000</v>
      </c>
    </row>
    <row r="342" spans="1:7" x14ac:dyDescent="0.25">
      <c r="A342" s="45"/>
      <c r="B342" s="46"/>
      <c r="C342" s="24"/>
      <c r="D342" s="14" t="s">
        <v>77</v>
      </c>
      <c r="E342" s="14" t="s">
        <v>78</v>
      </c>
      <c r="F342" s="15">
        <v>31</v>
      </c>
      <c r="G342" s="16">
        <v>93000</v>
      </c>
    </row>
    <row r="343" spans="1:7" x14ac:dyDescent="0.25">
      <c r="A343" s="45"/>
      <c r="B343" s="46"/>
      <c r="C343" s="24"/>
      <c r="D343" s="14" t="s">
        <v>79</v>
      </c>
      <c r="E343" s="14" t="s">
        <v>80</v>
      </c>
      <c r="F343" s="15">
        <v>8</v>
      </c>
      <c r="G343" s="16">
        <v>45600</v>
      </c>
    </row>
    <row r="344" spans="1:7" x14ac:dyDescent="0.25">
      <c r="A344" s="45"/>
      <c r="B344" s="46"/>
      <c r="C344" s="24"/>
      <c r="D344" s="14" t="s">
        <v>81</v>
      </c>
      <c r="E344" s="14" t="s">
        <v>82</v>
      </c>
      <c r="F344" s="15">
        <v>30</v>
      </c>
      <c r="G344" s="16">
        <v>90000</v>
      </c>
    </row>
    <row r="345" spans="1:7" x14ac:dyDescent="0.25">
      <c r="A345" s="45"/>
      <c r="B345" s="46"/>
      <c r="C345" s="24"/>
      <c r="D345" s="14" t="s">
        <v>87</v>
      </c>
      <c r="E345" s="14" t="s">
        <v>88</v>
      </c>
      <c r="F345" s="15">
        <v>5</v>
      </c>
      <c r="G345" s="16">
        <v>13250</v>
      </c>
    </row>
    <row r="346" spans="1:7" x14ac:dyDescent="0.25">
      <c r="A346" s="45"/>
      <c r="B346" s="46"/>
      <c r="C346" s="24"/>
      <c r="D346" s="14" t="s">
        <v>93</v>
      </c>
      <c r="E346" s="14" t="s">
        <v>94</v>
      </c>
      <c r="F346" s="15">
        <v>7</v>
      </c>
      <c r="G346" s="16">
        <v>21000</v>
      </c>
    </row>
    <row r="347" spans="1:7" x14ac:dyDescent="0.25">
      <c r="A347" s="45"/>
      <c r="B347" s="46"/>
      <c r="C347" s="24"/>
      <c r="D347" s="14" t="s">
        <v>101</v>
      </c>
      <c r="E347" s="14" t="s">
        <v>102</v>
      </c>
      <c r="F347" s="15">
        <v>179</v>
      </c>
      <c r="G347" s="16">
        <v>662300</v>
      </c>
    </row>
    <row r="348" spans="1:7" ht="24" x14ac:dyDescent="0.25">
      <c r="A348" s="45"/>
      <c r="B348" s="46"/>
      <c r="C348" s="24"/>
      <c r="D348" s="14" t="s">
        <v>107</v>
      </c>
      <c r="E348" s="14" t="s">
        <v>108</v>
      </c>
      <c r="F348" s="15">
        <v>24</v>
      </c>
      <c r="G348" s="16">
        <v>156000</v>
      </c>
    </row>
    <row r="349" spans="1:7" x14ac:dyDescent="0.25">
      <c r="A349" s="45"/>
      <c r="B349" s="46"/>
      <c r="C349" s="48" t="s">
        <v>301</v>
      </c>
      <c r="D349" s="49"/>
      <c r="E349" s="49"/>
      <c r="F349" s="50">
        <v>671</v>
      </c>
      <c r="G349" s="51">
        <v>2943250</v>
      </c>
    </row>
    <row r="350" spans="1:7" x14ac:dyDescent="0.25">
      <c r="A350" s="64">
        <v>22</v>
      </c>
      <c r="B350" s="52">
        <v>430350</v>
      </c>
      <c r="C350" s="14" t="s">
        <v>302</v>
      </c>
      <c r="D350" s="14" t="s">
        <v>69</v>
      </c>
      <c r="E350" s="14" t="s">
        <v>70</v>
      </c>
      <c r="F350" s="15">
        <v>600</v>
      </c>
      <c r="G350" s="16">
        <v>1800000</v>
      </c>
    </row>
    <row r="351" spans="1:7" x14ac:dyDescent="0.25">
      <c r="A351" s="45"/>
      <c r="B351" s="46"/>
      <c r="C351" s="48" t="s">
        <v>303</v>
      </c>
      <c r="D351" s="49"/>
      <c r="E351" s="49"/>
      <c r="F351" s="50">
        <v>600</v>
      </c>
      <c r="G351" s="51">
        <v>1800000</v>
      </c>
    </row>
    <row r="352" spans="1:7" x14ac:dyDescent="0.25">
      <c r="A352" s="64">
        <v>23</v>
      </c>
      <c r="B352" s="52">
        <v>430378</v>
      </c>
      <c r="C352" s="14" t="s">
        <v>304</v>
      </c>
      <c r="D352" s="14" t="s">
        <v>65</v>
      </c>
      <c r="E352" s="14" t="s">
        <v>66</v>
      </c>
      <c r="F352" s="15">
        <v>50</v>
      </c>
      <c r="G352" s="16">
        <v>135000</v>
      </c>
    </row>
    <row r="353" spans="1:7" x14ac:dyDescent="0.25">
      <c r="A353" s="45"/>
      <c r="B353" s="46"/>
      <c r="C353" s="24"/>
      <c r="D353" s="14" t="s">
        <v>87</v>
      </c>
      <c r="E353" s="14" t="s">
        <v>88</v>
      </c>
      <c r="F353" s="15">
        <v>20</v>
      </c>
      <c r="G353" s="16">
        <v>53000</v>
      </c>
    </row>
    <row r="354" spans="1:7" x14ac:dyDescent="0.25">
      <c r="A354" s="65"/>
      <c r="B354" s="46"/>
      <c r="C354" s="48" t="s">
        <v>305</v>
      </c>
      <c r="D354" s="49"/>
      <c r="E354" s="49"/>
      <c r="F354" s="50">
        <v>70</v>
      </c>
      <c r="G354" s="51">
        <v>188000</v>
      </c>
    </row>
    <row r="355" spans="1:7" x14ac:dyDescent="0.25">
      <c r="A355" s="53">
        <v>24</v>
      </c>
      <c r="B355" s="52">
        <v>430386</v>
      </c>
      <c r="C355" s="14" t="s">
        <v>306</v>
      </c>
      <c r="D355" s="14" t="s">
        <v>43</v>
      </c>
      <c r="E355" s="14" t="s">
        <v>44</v>
      </c>
      <c r="F355" s="15">
        <v>210</v>
      </c>
      <c r="G355" s="16">
        <v>1260000</v>
      </c>
    </row>
    <row r="356" spans="1:7" x14ac:dyDescent="0.25">
      <c r="A356" s="45"/>
      <c r="B356" s="46"/>
      <c r="C356" s="24"/>
      <c r="D356" s="14" t="s">
        <v>49</v>
      </c>
      <c r="E356" s="14" t="s">
        <v>50</v>
      </c>
      <c r="F356" s="15">
        <v>20</v>
      </c>
      <c r="G356" s="16">
        <v>60000</v>
      </c>
    </row>
    <row r="357" spans="1:7" x14ac:dyDescent="0.25">
      <c r="A357" s="45"/>
      <c r="B357" s="46"/>
      <c r="C357" s="24"/>
      <c r="D357" s="14" t="s">
        <v>57</v>
      </c>
      <c r="E357" s="14" t="s">
        <v>58</v>
      </c>
      <c r="F357" s="15">
        <v>3</v>
      </c>
      <c r="G357" s="16">
        <v>18000</v>
      </c>
    </row>
    <row r="358" spans="1:7" x14ac:dyDescent="0.25">
      <c r="A358" s="45"/>
      <c r="B358" s="46"/>
      <c r="C358" s="24"/>
      <c r="D358" s="14" t="s">
        <v>59</v>
      </c>
      <c r="E358" s="14" t="s">
        <v>60</v>
      </c>
      <c r="F358" s="15">
        <v>24</v>
      </c>
      <c r="G358" s="16">
        <v>72000</v>
      </c>
    </row>
    <row r="359" spans="1:7" x14ac:dyDescent="0.25">
      <c r="A359" s="45"/>
      <c r="B359" s="46"/>
      <c r="C359" s="24"/>
      <c r="D359" s="14" t="s">
        <v>65</v>
      </c>
      <c r="E359" s="14" t="s">
        <v>66</v>
      </c>
      <c r="F359" s="15">
        <v>2055</v>
      </c>
      <c r="G359" s="16">
        <v>5548500</v>
      </c>
    </row>
    <row r="360" spans="1:7" ht="24" x14ac:dyDescent="0.25">
      <c r="A360" s="45"/>
      <c r="B360" s="46"/>
      <c r="C360" s="24"/>
      <c r="D360" s="14" t="s">
        <v>67</v>
      </c>
      <c r="E360" s="14" t="s">
        <v>68</v>
      </c>
      <c r="F360" s="15">
        <v>50</v>
      </c>
      <c r="G360" s="16">
        <v>300000</v>
      </c>
    </row>
    <row r="361" spans="1:7" x14ac:dyDescent="0.25">
      <c r="A361" s="45"/>
      <c r="B361" s="46"/>
      <c r="C361" s="24"/>
      <c r="D361" s="14" t="s">
        <v>69</v>
      </c>
      <c r="E361" s="14" t="s">
        <v>70</v>
      </c>
      <c r="F361" s="15">
        <v>1872</v>
      </c>
      <c r="G361" s="16">
        <v>5616000</v>
      </c>
    </row>
    <row r="362" spans="1:7" x14ac:dyDescent="0.25">
      <c r="A362" s="45"/>
      <c r="B362" s="46"/>
      <c r="C362" s="24"/>
      <c r="D362" s="14" t="s">
        <v>77</v>
      </c>
      <c r="E362" s="14" t="s">
        <v>78</v>
      </c>
      <c r="F362" s="15">
        <v>4</v>
      </c>
      <c r="G362" s="16">
        <v>12000</v>
      </c>
    </row>
    <row r="363" spans="1:7" x14ac:dyDescent="0.25">
      <c r="A363" s="45"/>
      <c r="B363" s="46"/>
      <c r="C363" s="24"/>
      <c r="D363" s="14" t="s">
        <v>79</v>
      </c>
      <c r="E363" s="14" t="s">
        <v>80</v>
      </c>
      <c r="F363" s="15">
        <v>40</v>
      </c>
      <c r="G363" s="16">
        <v>228000</v>
      </c>
    </row>
    <row r="364" spans="1:7" x14ac:dyDescent="0.25">
      <c r="A364" s="45"/>
      <c r="B364" s="46"/>
      <c r="C364" s="24"/>
      <c r="D364" s="14" t="s">
        <v>87</v>
      </c>
      <c r="E364" s="14" t="s">
        <v>88</v>
      </c>
      <c r="F364" s="15">
        <v>200</v>
      </c>
      <c r="G364" s="16">
        <v>530000</v>
      </c>
    </row>
    <row r="365" spans="1:7" x14ac:dyDescent="0.25">
      <c r="A365" s="45"/>
      <c r="B365" s="46"/>
      <c r="C365" s="24"/>
      <c r="D365" s="14" t="s">
        <v>89</v>
      </c>
      <c r="E365" s="14" t="s">
        <v>90</v>
      </c>
      <c r="F365" s="15">
        <v>64</v>
      </c>
      <c r="G365" s="16">
        <v>384000</v>
      </c>
    </row>
    <row r="366" spans="1:7" x14ac:dyDescent="0.25">
      <c r="A366" s="45"/>
      <c r="B366" s="46"/>
      <c r="C366" s="24"/>
      <c r="D366" s="14" t="s">
        <v>93</v>
      </c>
      <c r="E366" s="14" t="s">
        <v>94</v>
      </c>
      <c r="F366" s="15">
        <v>15</v>
      </c>
      <c r="G366" s="16">
        <v>45000</v>
      </c>
    </row>
    <row r="367" spans="1:7" x14ac:dyDescent="0.25">
      <c r="A367" s="45"/>
      <c r="B367" s="46"/>
      <c r="C367" s="24"/>
      <c r="D367" s="14" t="s">
        <v>97</v>
      </c>
      <c r="E367" s="14" t="s">
        <v>98</v>
      </c>
      <c r="F367" s="15">
        <v>120</v>
      </c>
      <c r="G367" s="16">
        <v>720000</v>
      </c>
    </row>
    <row r="368" spans="1:7" x14ac:dyDescent="0.25">
      <c r="A368" s="45"/>
      <c r="B368" s="46"/>
      <c r="C368" s="24"/>
      <c r="D368" s="14" t="s">
        <v>101</v>
      </c>
      <c r="E368" s="14" t="s">
        <v>102</v>
      </c>
      <c r="F368" s="15">
        <v>160</v>
      </c>
      <c r="G368" s="16">
        <v>592000</v>
      </c>
    </row>
    <row r="369" spans="1:7" ht="24" x14ac:dyDescent="0.25">
      <c r="A369" s="45"/>
      <c r="B369" s="46"/>
      <c r="C369" s="24"/>
      <c r="D369" s="14" t="s">
        <v>103</v>
      </c>
      <c r="E369" s="14" t="s">
        <v>104</v>
      </c>
      <c r="F369" s="15">
        <v>80</v>
      </c>
      <c r="G369" s="16">
        <v>520000</v>
      </c>
    </row>
    <row r="370" spans="1:7" x14ac:dyDescent="0.25">
      <c r="A370" s="45"/>
      <c r="B370" s="46"/>
      <c r="C370" s="24"/>
      <c r="D370" s="14" t="s">
        <v>105</v>
      </c>
      <c r="E370" s="14" t="s">
        <v>106</v>
      </c>
      <c r="F370" s="15">
        <v>20</v>
      </c>
      <c r="G370" s="16">
        <v>130000</v>
      </c>
    </row>
    <row r="371" spans="1:7" x14ac:dyDescent="0.25">
      <c r="A371" s="45"/>
      <c r="B371" s="46"/>
      <c r="C371" s="24"/>
      <c r="D371" s="14" t="s">
        <v>109</v>
      </c>
      <c r="E371" s="14" t="s">
        <v>110</v>
      </c>
      <c r="F371" s="15">
        <v>9</v>
      </c>
      <c r="G371" s="16">
        <v>27000</v>
      </c>
    </row>
    <row r="372" spans="1:7" x14ac:dyDescent="0.25">
      <c r="A372" s="45"/>
      <c r="B372" s="46"/>
      <c r="C372" s="24"/>
      <c r="D372" s="14" t="s">
        <v>111</v>
      </c>
      <c r="E372" s="14" t="s">
        <v>112</v>
      </c>
      <c r="F372" s="15">
        <v>16</v>
      </c>
      <c r="G372" s="16">
        <v>96000</v>
      </c>
    </row>
    <row r="373" spans="1:7" x14ac:dyDescent="0.25">
      <c r="A373" s="45"/>
      <c r="B373" s="46"/>
      <c r="C373" s="48" t="s">
        <v>307</v>
      </c>
      <c r="D373" s="49"/>
      <c r="E373" s="49"/>
      <c r="F373" s="50">
        <v>4962</v>
      </c>
      <c r="G373" s="51">
        <v>16158500</v>
      </c>
    </row>
    <row r="374" spans="1:7" x14ac:dyDescent="0.25">
      <c r="A374" s="66" t="s">
        <v>308</v>
      </c>
      <c r="B374" s="67"/>
      <c r="C374" s="67"/>
      <c r="D374" s="67"/>
      <c r="E374" s="68"/>
      <c r="F374" s="22">
        <v>35887</v>
      </c>
      <c r="G374" s="23">
        <v>132670665.69999999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23"/>
  <sheetViews>
    <sheetView zoomScaleNormal="100" workbookViewId="0">
      <selection activeCell="J37" sqref="J37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2" style="33" customWidth="1"/>
    <col min="6" max="6" width="13.85546875" style="34" customWidth="1"/>
    <col min="7" max="7" width="13.85546875" style="56" customWidth="1"/>
    <col min="8" max="59" width="13.85546875" style="33" customWidth="1"/>
    <col min="60" max="61" width="13.85546875" style="17" customWidth="1"/>
    <col min="62" max="16384" width="9.140625" style="17"/>
  </cols>
  <sheetData>
    <row r="1" spans="1:59" x14ac:dyDescent="0.2">
      <c r="G1" s="35" t="s">
        <v>0</v>
      </c>
    </row>
    <row r="2" spans="1:59" x14ac:dyDescent="0.2">
      <c r="G2" s="35" t="s">
        <v>1</v>
      </c>
    </row>
    <row r="3" spans="1:59" x14ac:dyDescent="0.2">
      <c r="G3" s="35" t="s">
        <v>2</v>
      </c>
    </row>
    <row r="4" spans="1:59" x14ac:dyDescent="0.2">
      <c r="G4" s="35" t="s">
        <v>3</v>
      </c>
    </row>
    <row r="5" spans="1:59" x14ac:dyDescent="0.2">
      <c r="G5" s="36" t="s">
        <v>362</v>
      </c>
    </row>
    <row r="7" spans="1:59" x14ac:dyDescent="0.25">
      <c r="G7" s="5" t="s">
        <v>309</v>
      </c>
      <c r="Y7" s="5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x14ac:dyDescent="0.25">
      <c r="G8" s="5" t="s">
        <v>1</v>
      </c>
      <c r="Y8" s="5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G9" s="5" t="s">
        <v>5</v>
      </c>
      <c r="Y9" s="5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G10" s="5" t="s">
        <v>6</v>
      </c>
      <c r="Y10" s="5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5">
      <c r="G11" s="5" t="s">
        <v>7</v>
      </c>
      <c r="Y11" s="5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3.5" x14ac:dyDescent="0.25">
      <c r="A13" s="94" t="s">
        <v>310</v>
      </c>
      <c r="B13" s="94"/>
      <c r="C13" s="94"/>
      <c r="D13" s="94"/>
      <c r="E13" s="94"/>
      <c r="F13" s="94"/>
      <c r="G13" s="94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61" t="s">
        <v>253</v>
      </c>
      <c r="B15" s="61" t="s">
        <v>254</v>
      </c>
      <c r="C15" s="61" t="s">
        <v>255</v>
      </c>
      <c r="D15" s="61" t="s">
        <v>10</v>
      </c>
      <c r="E15" s="61" t="s">
        <v>11</v>
      </c>
      <c r="F15" s="62" t="s">
        <v>12</v>
      </c>
      <c r="G15" s="63" t="s">
        <v>13</v>
      </c>
    </row>
    <row r="16" spans="1:59" x14ac:dyDescent="0.25">
      <c r="A16" s="42">
        <v>1</v>
      </c>
      <c r="B16" s="43">
        <v>430004</v>
      </c>
      <c r="C16" s="44" t="s">
        <v>311</v>
      </c>
      <c r="D16" s="44" t="s">
        <v>195</v>
      </c>
      <c r="E16" s="44" t="s">
        <v>196</v>
      </c>
      <c r="F16" s="15">
        <v>1909</v>
      </c>
      <c r="G16" s="16">
        <v>1298120</v>
      </c>
      <c r="H16" s="34"/>
      <c r="I16" s="34"/>
    </row>
    <row r="17" spans="1:9" x14ac:dyDescent="0.25">
      <c r="A17" s="45"/>
      <c r="B17" s="46"/>
      <c r="C17" s="24"/>
      <c r="D17" s="14" t="s">
        <v>201</v>
      </c>
      <c r="E17" s="14" t="s">
        <v>202</v>
      </c>
      <c r="F17" s="15">
        <v>28</v>
      </c>
      <c r="G17" s="16">
        <v>19040</v>
      </c>
      <c r="H17" s="34"/>
      <c r="I17" s="34"/>
    </row>
    <row r="18" spans="1:9" ht="24" x14ac:dyDescent="0.25">
      <c r="A18" s="45"/>
      <c r="B18" s="46"/>
      <c r="C18" s="24"/>
      <c r="D18" s="14" t="s">
        <v>205</v>
      </c>
      <c r="E18" s="14" t="s">
        <v>206</v>
      </c>
      <c r="F18" s="15">
        <v>70</v>
      </c>
      <c r="G18" s="16">
        <v>47600</v>
      </c>
      <c r="H18" s="34"/>
      <c r="I18" s="34"/>
    </row>
    <row r="19" spans="1:9" ht="13.5" customHeight="1" x14ac:dyDescent="0.25">
      <c r="A19" s="45"/>
      <c r="B19" s="46"/>
      <c r="C19" s="24"/>
      <c r="D19" s="14" t="s">
        <v>217</v>
      </c>
      <c r="E19" s="14" t="s">
        <v>218</v>
      </c>
      <c r="F19" s="15">
        <v>970</v>
      </c>
      <c r="G19" s="16">
        <v>659600</v>
      </c>
      <c r="H19" s="34"/>
      <c r="I19" s="34"/>
    </row>
    <row r="20" spans="1:9" x14ac:dyDescent="0.25">
      <c r="A20" s="45"/>
      <c r="B20" s="46"/>
      <c r="C20" s="24"/>
      <c r="D20" s="14" t="s">
        <v>221</v>
      </c>
      <c r="E20" s="14" t="s">
        <v>222</v>
      </c>
      <c r="F20" s="15">
        <v>270</v>
      </c>
      <c r="G20" s="16">
        <v>183600</v>
      </c>
      <c r="H20" s="34"/>
      <c r="I20" s="34"/>
    </row>
    <row r="21" spans="1:9" x14ac:dyDescent="0.25">
      <c r="A21" s="45"/>
      <c r="B21" s="46"/>
      <c r="C21" s="24"/>
      <c r="D21" s="14" t="s">
        <v>223</v>
      </c>
      <c r="E21" s="14" t="s">
        <v>224</v>
      </c>
      <c r="F21" s="15">
        <v>540</v>
      </c>
      <c r="G21" s="16">
        <v>367200</v>
      </c>
      <c r="H21" s="34"/>
      <c r="I21" s="34"/>
    </row>
    <row r="22" spans="1:9" x14ac:dyDescent="0.25">
      <c r="A22" s="45"/>
      <c r="B22" s="46"/>
      <c r="C22" s="48" t="s">
        <v>312</v>
      </c>
      <c r="D22" s="49"/>
      <c r="E22" s="49"/>
      <c r="F22" s="50">
        <v>3787</v>
      </c>
      <c r="G22" s="51">
        <v>2575160</v>
      </c>
      <c r="H22" s="34"/>
      <c r="I22" s="34"/>
    </row>
    <row r="23" spans="1:9" x14ac:dyDescent="0.25">
      <c r="A23" s="64">
        <v>2</v>
      </c>
      <c r="B23" s="52">
        <v>430014</v>
      </c>
      <c r="C23" s="14" t="s">
        <v>270</v>
      </c>
      <c r="D23" s="14" t="s">
        <v>201</v>
      </c>
      <c r="E23" s="14" t="s">
        <v>202</v>
      </c>
      <c r="F23" s="15">
        <v>30</v>
      </c>
      <c r="G23" s="16">
        <v>20400</v>
      </c>
      <c r="H23" s="34"/>
      <c r="I23" s="34"/>
    </row>
    <row r="24" spans="1:9" x14ac:dyDescent="0.25">
      <c r="A24" s="45"/>
      <c r="B24" s="46"/>
      <c r="C24" s="24"/>
      <c r="D24" s="14" t="s">
        <v>211</v>
      </c>
      <c r="E24" s="14" t="s">
        <v>212</v>
      </c>
      <c r="F24" s="15">
        <v>15</v>
      </c>
      <c r="G24" s="16">
        <v>10200</v>
      </c>
      <c r="H24" s="34"/>
      <c r="I24" s="34"/>
    </row>
    <row r="25" spans="1:9" x14ac:dyDescent="0.25">
      <c r="A25" s="45"/>
      <c r="B25" s="46"/>
      <c r="C25" s="24"/>
      <c r="D25" s="14" t="s">
        <v>213</v>
      </c>
      <c r="E25" s="14" t="s">
        <v>214</v>
      </c>
      <c r="F25" s="15">
        <v>28</v>
      </c>
      <c r="G25" s="16">
        <v>19040</v>
      </c>
      <c r="H25" s="34"/>
      <c r="I25" s="34"/>
    </row>
    <row r="26" spans="1:9" ht="24" x14ac:dyDescent="0.25">
      <c r="A26" s="45"/>
      <c r="B26" s="46"/>
      <c r="C26" s="24"/>
      <c r="D26" s="14" t="s">
        <v>219</v>
      </c>
      <c r="E26" s="14" t="s">
        <v>220</v>
      </c>
      <c r="F26" s="15">
        <v>900</v>
      </c>
      <c r="G26" s="16">
        <v>612000</v>
      </c>
      <c r="H26" s="34"/>
      <c r="I26" s="34"/>
    </row>
    <row r="27" spans="1:9" x14ac:dyDescent="0.25">
      <c r="A27" s="45"/>
      <c r="B27" s="46"/>
      <c r="C27" s="24"/>
      <c r="D27" s="14" t="s">
        <v>221</v>
      </c>
      <c r="E27" s="14" t="s">
        <v>222</v>
      </c>
      <c r="F27" s="15">
        <v>980</v>
      </c>
      <c r="G27" s="16">
        <v>666400</v>
      </c>
      <c r="H27" s="34"/>
      <c r="I27" s="34"/>
    </row>
    <row r="28" spans="1:9" x14ac:dyDescent="0.25">
      <c r="A28" s="45"/>
      <c r="B28" s="46"/>
      <c r="C28" s="24"/>
      <c r="D28" s="14" t="s">
        <v>223</v>
      </c>
      <c r="E28" s="14" t="s">
        <v>224</v>
      </c>
      <c r="F28" s="15">
        <v>1200</v>
      </c>
      <c r="G28" s="16">
        <v>816000</v>
      </c>
      <c r="H28" s="34"/>
      <c r="I28" s="34"/>
    </row>
    <row r="29" spans="1:9" x14ac:dyDescent="0.25">
      <c r="A29" s="45"/>
      <c r="B29" s="46"/>
      <c r="C29" s="48" t="s">
        <v>271</v>
      </c>
      <c r="D29" s="49"/>
      <c r="E29" s="49"/>
      <c r="F29" s="50">
        <v>3153</v>
      </c>
      <c r="G29" s="51">
        <v>2144040</v>
      </c>
      <c r="H29" s="34"/>
      <c r="I29" s="34"/>
    </row>
    <row r="30" spans="1:9" x14ac:dyDescent="0.25">
      <c r="A30" s="64">
        <v>3</v>
      </c>
      <c r="B30" s="52">
        <v>430037</v>
      </c>
      <c r="C30" s="14" t="s">
        <v>256</v>
      </c>
      <c r="D30" s="14" t="s">
        <v>195</v>
      </c>
      <c r="E30" s="14" t="s">
        <v>196</v>
      </c>
      <c r="F30" s="15">
        <v>9352</v>
      </c>
      <c r="G30" s="16">
        <v>6359360</v>
      </c>
      <c r="H30" s="34"/>
      <c r="I30" s="34"/>
    </row>
    <row r="31" spans="1:9" x14ac:dyDescent="0.25">
      <c r="A31" s="45"/>
      <c r="B31" s="46"/>
      <c r="C31" s="24"/>
      <c r="D31" s="14" t="s">
        <v>197</v>
      </c>
      <c r="E31" s="14" t="s">
        <v>198</v>
      </c>
      <c r="F31" s="15">
        <v>118</v>
      </c>
      <c r="G31" s="16">
        <v>158946</v>
      </c>
      <c r="H31" s="34"/>
      <c r="I31" s="34"/>
    </row>
    <row r="32" spans="1:9" x14ac:dyDescent="0.25">
      <c r="A32" s="45"/>
      <c r="B32" s="46"/>
      <c r="C32" s="24"/>
      <c r="D32" s="14" t="s">
        <v>199</v>
      </c>
      <c r="E32" s="14" t="s">
        <v>200</v>
      </c>
      <c r="F32" s="15">
        <v>24</v>
      </c>
      <c r="G32" s="16">
        <v>61056</v>
      </c>
      <c r="H32" s="34"/>
      <c r="I32" s="34"/>
    </row>
    <row r="33" spans="1:9" x14ac:dyDescent="0.25">
      <c r="A33" s="45"/>
      <c r="B33" s="46"/>
      <c r="C33" s="24"/>
      <c r="D33" s="14" t="s">
        <v>201</v>
      </c>
      <c r="E33" s="14" t="s">
        <v>202</v>
      </c>
      <c r="F33" s="15">
        <v>74</v>
      </c>
      <c r="G33" s="16">
        <v>50320</v>
      </c>
      <c r="H33" s="34"/>
      <c r="I33" s="34"/>
    </row>
    <row r="34" spans="1:9" x14ac:dyDescent="0.25">
      <c r="A34" s="45"/>
      <c r="B34" s="46"/>
      <c r="C34" s="24"/>
      <c r="D34" s="14" t="s">
        <v>207</v>
      </c>
      <c r="E34" s="14" t="s">
        <v>208</v>
      </c>
      <c r="F34" s="15">
        <v>2</v>
      </c>
      <c r="G34" s="16">
        <v>1360</v>
      </c>
      <c r="H34" s="34"/>
      <c r="I34" s="34"/>
    </row>
    <row r="35" spans="1:9" x14ac:dyDescent="0.25">
      <c r="A35" s="45"/>
      <c r="B35" s="46"/>
      <c r="C35" s="24"/>
      <c r="D35" s="14" t="s">
        <v>209</v>
      </c>
      <c r="E35" s="14" t="s">
        <v>210</v>
      </c>
      <c r="F35" s="15">
        <v>6</v>
      </c>
      <c r="G35" s="16">
        <v>4080</v>
      </c>
      <c r="H35" s="34"/>
      <c r="I35" s="34"/>
    </row>
    <row r="36" spans="1:9" x14ac:dyDescent="0.25">
      <c r="A36" s="45"/>
      <c r="B36" s="46"/>
      <c r="C36" s="24"/>
      <c r="D36" s="14" t="s">
        <v>213</v>
      </c>
      <c r="E36" s="14" t="s">
        <v>214</v>
      </c>
      <c r="F36" s="15">
        <v>14</v>
      </c>
      <c r="G36" s="16">
        <v>9520</v>
      </c>
      <c r="H36" s="34"/>
      <c r="I36" s="34"/>
    </row>
    <row r="37" spans="1:9" ht="24" x14ac:dyDescent="0.25">
      <c r="A37" s="45"/>
      <c r="B37" s="46"/>
      <c r="C37" s="24"/>
      <c r="D37" s="14" t="s">
        <v>219</v>
      </c>
      <c r="E37" s="14" t="s">
        <v>220</v>
      </c>
      <c r="F37" s="15">
        <v>1656</v>
      </c>
      <c r="G37" s="16">
        <v>1126080</v>
      </c>
      <c r="H37" s="34"/>
      <c r="I37" s="34"/>
    </row>
    <row r="38" spans="1:9" x14ac:dyDescent="0.25">
      <c r="A38" s="45"/>
      <c r="B38" s="46"/>
      <c r="C38" s="24"/>
      <c r="D38" s="14" t="s">
        <v>221</v>
      </c>
      <c r="E38" s="14" t="s">
        <v>222</v>
      </c>
      <c r="F38" s="15">
        <v>180</v>
      </c>
      <c r="G38" s="16">
        <v>122400</v>
      </c>
      <c r="H38" s="34"/>
      <c r="I38" s="34"/>
    </row>
    <row r="39" spans="1:9" x14ac:dyDescent="0.25">
      <c r="A39" s="45"/>
      <c r="B39" s="46"/>
      <c r="C39" s="24"/>
      <c r="D39" s="14" t="s">
        <v>223</v>
      </c>
      <c r="E39" s="14" t="s">
        <v>224</v>
      </c>
      <c r="F39" s="15">
        <v>2346</v>
      </c>
      <c r="G39" s="16">
        <v>1595280</v>
      </c>
      <c r="H39" s="34"/>
      <c r="I39" s="34"/>
    </row>
    <row r="40" spans="1:9" x14ac:dyDescent="0.25">
      <c r="A40" s="45"/>
      <c r="B40" s="46"/>
      <c r="C40" s="48" t="s">
        <v>257</v>
      </c>
      <c r="D40" s="49"/>
      <c r="E40" s="49"/>
      <c r="F40" s="50">
        <v>13772</v>
      </c>
      <c r="G40" s="51">
        <v>9488402</v>
      </c>
      <c r="H40" s="34"/>
      <c r="I40" s="34"/>
    </row>
    <row r="41" spans="1:9" x14ac:dyDescent="0.25">
      <c r="A41" s="64">
        <v>4</v>
      </c>
      <c r="B41" s="52">
        <v>430038</v>
      </c>
      <c r="C41" s="14" t="s">
        <v>258</v>
      </c>
      <c r="D41" s="14" t="s">
        <v>195</v>
      </c>
      <c r="E41" s="14" t="s">
        <v>196</v>
      </c>
      <c r="F41" s="15">
        <v>1935</v>
      </c>
      <c r="G41" s="16">
        <v>1315800</v>
      </c>
      <c r="H41" s="34"/>
      <c r="I41" s="34"/>
    </row>
    <row r="42" spans="1:9" x14ac:dyDescent="0.25">
      <c r="A42" s="45"/>
      <c r="B42" s="46"/>
      <c r="C42" s="24"/>
      <c r="D42" s="14" t="s">
        <v>199</v>
      </c>
      <c r="E42" s="14" t="s">
        <v>200</v>
      </c>
      <c r="F42" s="15">
        <v>25</v>
      </c>
      <c r="G42" s="16">
        <v>63600</v>
      </c>
      <c r="H42" s="34"/>
      <c r="I42" s="34"/>
    </row>
    <row r="43" spans="1:9" x14ac:dyDescent="0.25">
      <c r="A43" s="45"/>
      <c r="B43" s="46"/>
      <c r="C43" s="24"/>
      <c r="D43" s="14" t="s">
        <v>201</v>
      </c>
      <c r="E43" s="14" t="s">
        <v>202</v>
      </c>
      <c r="F43" s="15">
        <v>10</v>
      </c>
      <c r="G43" s="16">
        <v>6800</v>
      </c>
      <c r="H43" s="34"/>
      <c r="I43" s="34"/>
    </row>
    <row r="44" spans="1:9" ht="13.5" customHeight="1" x14ac:dyDescent="0.25">
      <c r="A44" s="45"/>
      <c r="B44" s="46"/>
      <c r="C44" s="48" t="s">
        <v>259</v>
      </c>
      <c r="D44" s="49"/>
      <c r="E44" s="49"/>
      <c r="F44" s="50">
        <v>1970</v>
      </c>
      <c r="G44" s="51">
        <v>1386200</v>
      </c>
      <c r="H44" s="34"/>
      <c r="I44" s="34"/>
    </row>
    <row r="45" spans="1:9" x14ac:dyDescent="0.25">
      <c r="A45" s="64">
        <v>5</v>
      </c>
      <c r="B45" s="52">
        <v>430042</v>
      </c>
      <c r="C45" s="14" t="s">
        <v>260</v>
      </c>
      <c r="D45" s="14" t="s">
        <v>223</v>
      </c>
      <c r="E45" s="14" t="s">
        <v>224</v>
      </c>
      <c r="F45" s="15">
        <v>50</v>
      </c>
      <c r="G45" s="16">
        <v>34000</v>
      </c>
      <c r="H45" s="34"/>
      <c r="I45" s="34"/>
    </row>
    <row r="46" spans="1:9" ht="14.25" customHeight="1" x14ac:dyDescent="0.25">
      <c r="A46" s="45"/>
      <c r="B46" s="46"/>
      <c r="C46" s="48" t="s">
        <v>261</v>
      </c>
      <c r="D46" s="49"/>
      <c r="E46" s="49"/>
      <c r="F46" s="50">
        <v>50</v>
      </c>
      <c r="G46" s="51">
        <v>34000</v>
      </c>
      <c r="H46" s="34"/>
      <c r="I46" s="34"/>
    </row>
    <row r="47" spans="1:9" x14ac:dyDescent="0.25">
      <c r="A47" s="64">
        <v>6</v>
      </c>
      <c r="B47" s="52">
        <v>430074</v>
      </c>
      <c r="C47" s="14" t="s">
        <v>313</v>
      </c>
      <c r="D47" s="14" t="s">
        <v>195</v>
      </c>
      <c r="E47" s="14" t="s">
        <v>196</v>
      </c>
      <c r="F47" s="15">
        <v>140</v>
      </c>
      <c r="G47" s="16">
        <v>95200</v>
      </c>
      <c r="H47" s="34"/>
      <c r="I47" s="34"/>
    </row>
    <row r="48" spans="1:9" x14ac:dyDescent="0.25">
      <c r="A48" s="45"/>
      <c r="B48" s="46"/>
      <c r="C48" s="24"/>
      <c r="D48" s="14" t="s">
        <v>201</v>
      </c>
      <c r="E48" s="14" t="s">
        <v>202</v>
      </c>
      <c r="F48" s="15">
        <v>80</v>
      </c>
      <c r="G48" s="16">
        <v>54400</v>
      </c>
      <c r="H48" s="34"/>
      <c r="I48" s="34"/>
    </row>
    <row r="49" spans="1:9" x14ac:dyDescent="0.25">
      <c r="A49" s="45"/>
      <c r="B49" s="46"/>
      <c r="C49" s="24"/>
      <c r="D49" s="14" t="s">
        <v>207</v>
      </c>
      <c r="E49" s="14" t="s">
        <v>208</v>
      </c>
      <c r="F49" s="15">
        <v>100</v>
      </c>
      <c r="G49" s="16">
        <v>68000</v>
      </c>
      <c r="H49" s="34"/>
      <c r="I49" s="34"/>
    </row>
    <row r="50" spans="1:9" ht="12.75" customHeight="1" x14ac:dyDescent="0.25">
      <c r="A50" s="45"/>
      <c r="B50" s="46"/>
      <c r="C50" s="24"/>
      <c r="D50" s="14" t="s">
        <v>209</v>
      </c>
      <c r="E50" s="14" t="s">
        <v>210</v>
      </c>
      <c r="F50" s="15">
        <v>100</v>
      </c>
      <c r="G50" s="16">
        <v>68000</v>
      </c>
      <c r="H50" s="34"/>
      <c r="I50" s="34"/>
    </row>
    <row r="51" spans="1:9" x14ac:dyDescent="0.25">
      <c r="A51" s="45"/>
      <c r="B51" s="46"/>
      <c r="C51" s="24"/>
      <c r="D51" s="14" t="s">
        <v>211</v>
      </c>
      <c r="E51" s="14" t="s">
        <v>212</v>
      </c>
      <c r="F51" s="15">
        <v>80</v>
      </c>
      <c r="G51" s="16">
        <v>54400</v>
      </c>
      <c r="H51" s="34"/>
      <c r="I51" s="34"/>
    </row>
    <row r="52" spans="1:9" ht="14.25" customHeight="1" x14ac:dyDescent="0.25">
      <c r="A52" s="45"/>
      <c r="B52" s="46"/>
      <c r="C52" s="24"/>
      <c r="D52" s="14" t="s">
        <v>213</v>
      </c>
      <c r="E52" s="14" t="s">
        <v>214</v>
      </c>
      <c r="F52" s="15">
        <v>80</v>
      </c>
      <c r="G52" s="16">
        <v>54400</v>
      </c>
      <c r="H52" s="34"/>
      <c r="I52" s="34"/>
    </row>
    <row r="53" spans="1:9" ht="12.75" customHeight="1" x14ac:dyDescent="0.25">
      <c r="A53" s="45"/>
      <c r="B53" s="46"/>
      <c r="C53" s="24"/>
      <c r="D53" s="14" t="s">
        <v>215</v>
      </c>
      <c r="E53" s="14" t="s">
        <v>216</v>
      </c>
      <c r="F53" s="15">
        <v>140</v>
      </c>
      <c r="G53" s="16">
        <v>95200</v>
      </c>
      <c r="H53" s="34"/>
      <c r="I53" s="34"/>
    </row>
    <row r="54" spans="1:9" x14ac:dyDescent="0.25">
      <c r="A54" s="45"/>
      <c r="B54" s="46"/>
      <c r="C54" s="24"/>
      <c r="D54" s="14" t="s">
        <v>217</v>
      </c>
      <c r="E54" s="14" t="s">
        <v>218</v>
      </c>
      <c r="F54" s="15">
        <v>100</v>
      </c>
      <c r="G54" s="16">
        <v>68000</v>
      </c>
      <c r="H54" s="34"/>
      <c r="I54" s="34"/>
    </row>
    <row r="55" spans="1:9" x14ac:dyDescent="0.25">
      <c r="A55" s="45"/>
      <c r="B55" s="46"/>
      <c r="C55" s="24"/>
      <c r="D55" s="14" t="s">
        <v>221</v>
      </c>
      <c r="E55" s="14" t="s">
        <v>222</v>
      </c>
      <c r="F55" s="15">
        <v>90</v>
      </c>
      <c r="G55" s="16">
        <v>61200</v>
      </c>
      <c r="H55" s="34"/>
      <c r="I55" s="34"/>
    </row>
    <row r="56" spans="1:9" x14ac:dyDescent="0.25">
      <c r="A56" s="45"/>
      <c r="B56" s="46"/>
      <c r="C56" s="24"/>
      <c r="D56" s="14" t="s">
        <v>223</v>
      </c>
      <c r="E56" s="14" t="s">
        <v>224</v>
      </c>
      <c r="F56" s="15">
        <v>90</v>
      </c>
      <c r="G56" s="16">
        <v>61200</v>
      </c>
      <c r="H56" s="34"/>
      <c r="I56" s="34"/>
    </row>
    <row r="57" spans="1:9" ht="13.5" customHeight="1" x14ac:dyDescent="0.25">
      <c r="A57" s="45"/>
      <c r="B57" s="46"/>
      <c r="C57" s="48" t="s">
        <v>314</v>
      </c>
      <c r="D57" s="49"/>
      <c r="E57" s="49"/>
      <c r="F57" s="50">
        <v>1000</v>
      </c>
      <c r="G57" s="51">
        <v>680000</v>
      </c>
      <c r="H57" s="34"/>
      <c r="I57" s="34"/>
    </row>
    <row r="58" spans="1:9" x14ac:dyDescent="0.25">
      <c r="A58" s="64">
        <v>7</v>
      </c>
      <c r="B58" s="52">
        <v>430083</v>
      </c>
      <c r="C58" s="14" t="s">
        <v>315</v>
      </c>
      <c r="D58" s="14" t="s">
        <v>195</v>
      </c>
      <c r="E58" s="14" t="s">
        <v>196</v>
      </c>
      <c r="F58" s="15">
        <v>389</v>
      </c>
      <c r="G58" s="16">
        <v>264520</v>
      </c>
      <c r="H58" s="34"/>
      <c r="I58" s="34"/>
    </row>
    <row r="59" spans="1:9" ht="13.5" customHeight="1" x14ac:dyDescent="0.25">
      <c r="A59" s="45"/>
      <c r="B59" s="46"/>
      <c r="C59" s="24"/>
      <c r="D59" s="14" t="s">
        <v>207</v>
      </c>
      <c r="E59" s="14" t="s">
        <v>208</v>
      </c>
      <c r="F59" s="15">
        <v>14</v>
      </c>
      <c r="G59" s="16">
        <v>9520</v>
      </c>
      <c r="H59" s="34"/>
      <c r="I59" s="34"/>
    </row>
    <row r="60" spans="1:9" x14ac:dyDescent="0.25">
      <c r="A60" s="45"/>
      <c r="B60" s="46"/>
      <c r="C60" s="24"/>
      <c r="D60" s="14" t="s">
        <v>215</v>
      </c>
      <c r="E60" s="14" t="s">
        <v>216</v>
      </c>
      <c r="F60" s="15">
        <v>140</v>
      </c>
      <c r="G60" s="16">
        <v>95200</v>
      </c>
      <c r="H60" s="34"/>
      <c r="I60" s="34"/>
    </row>
    <row r="61" spans="1:9" x14ac:dyDescent="0.25">
      <c r="A61" s="45"/>
      <c r="B61" s="46"/>
      <c r="C61" s="24"/>
      <c r="D61" s="14" t="s">
        <v>221</v>
      </c>
      <c r="E61" s="14" t="s">
        <v>222</v>
      </c>
      <c r="F61" s="15">
        <v>60</v>
      </c>
      <c r="G61" s="16">
        <v>40800</v>
      </c>
      <c r="H61" s="34"/>
      <c r="I61" s="34"/>
    </row>
    <row r="62" spans="1:9" x14ac:dyDescent="0.25">
      <c r="A62" s="45"/>
      <c r="B62" s="46"/>
      <c r="C62" s="24"/>
      <c r="D62" s="14" t="s">
        <v>223</v>
      </c>
      <c r="E62" s="14" t="s">
        <v>224</v>
      </c>
      <c r="F62" s="15">
        <v>140</v>
      </c>
      <c r="G62" s="16">
        <v>95200</v>
      </c>
      <c r="H62" s="34"/>
      <c r="I62" s="34"/>
    </row>
    <row r="63" spans="1:9" x14ac:dyDescent="0.25">
      <c r="A63" s="45"/>
      <c r="B63" s="46"/>
      <c r="C63" s="48" t="s">
        <v>316</v>
      </c>
      <c r="D63" s="49"/>
      <c r="E63" s="49"/>
      <c r="F63" s="50">
        <v>743</v>
      </c>
      <c r="G63" s="51">
        <v>505240</v>
      </c>
      <c r="H63" s="34"/>
      <c r="I63" s="34"/>
    </row>
    <row r="64" spans="1:9" x14ac:dyDescent="0.25">
      <c r="A64" s="64">
        <v>8</v>
      </c>
      <c r="B64" s="52">
        <v>430096</v>
      </c>
      <c r="C64" s="14" t="s">
        <v>317</v>
      </c>
      <c r="D64" s="14" t="s">
        <v>195</v>
      </c>
      <c r="E64" s="14" t="s">
        <v>196</v>
      </c>
      <c r="F64" s="15">
        <v>632</v>
      </c>
      <c r="G64" s="16">
        <v>429760</v>
      </c>
      <c r="H64" s="34"/>
      <c r="I64" s="34"/>
    </row>
    <row r="65" spans="1:9" ht="13.5" customHeight="1" x14ac:dyDescent="0.25">
      <c r="A65" s="45"/>
      <c r="B65" s="46"/>
      <c r="C65" s="24"/>
      <c r="D65" s="14" t="s">
        <v>207</v>
      </c>
      <c r="E65" s="14" t="s">
        <v>208</v>
      </c>
      <c r="F65" s="15">
        <v>28</v>
      </c>
      <c r="G65" s="16">
        <v>19040</v>
      </c>
      <c r="H65" s="34"/>
      <c r="I65" s="34"/>
    </row>
    <row r="66" spans="1:9" x14ac:dyDescent="0.25">
      <c r="A66" s="45"/>
      <c r="B66" s="46"/>
      <c r="C66" s="24"/>
      <c r="D66" s="14" t="s">
        <v>217</v>
      </c>
      <c r="E66" s="14" t="s">
        <v>218</v>
      </c>
      <c r="F66" s="15">
        <v>72</v>
      </c>
      <c r="G66" s="16">
        <v>48960</v>
      </c>
      <c r="H66" s="34"/>
      <c r="I66" s="34"/>
    </row>
    <row r="67" spans="1:9" x14ac:dyDescent="0.25">
      <c r="A67" s="45"/>
      <c r="B67" s="46"/>
      <c r="C67" s="24"/>
      <c r="D67" s="14" t="s">
        <v>221</v>
      </c>
      <c r="E67" s="14" t="s">
        <v>222</v>
      </c>
      <c r="F67" s="15">
        <v>80</v>
      </c>
      <c r="G67" s="16">
        <v>54400</v>
      </c>
      <c r="H67" s="34"/>
      <c r="I67" s="34"/>
    </row>
    <row r="68" spans="1:9" x14ac:dyDescent="0.25">
      <c r="A68" s="45"/>
      <c r="B68" s="46"/>
      <c r="C68" s="24"/>
      <c r="D68" s="14" t="s">
        <v>223</v>
      </c>
      <c r="E68" s="14" t="s">
        <v>224</v>
      </c>
      <c r="F68" s="15">
        <v>100</v>
      </c>
      <c r="G68" s="16">
        <v>68000</v>
      </c>
      <c r="H68" s="34"/>
      <c r="I68" s="34"/>
    </row>
    <row r="69" spans="1:9" x14ac:dyDescent="0.25">
      <c r="A69" s="45"/>
      <c r="B69" s="46"/>
      <c r="C69" s="48" t="s">
        <v>318</v>
      </c>
      <c r="D69" s="49"/>
      <c r="E69" s="49"/>
      <c r="F69" s="50">
        <v>912</v>
      </c>
      <c r="G69" s="51">
        <v>620160</v>
      </c>
      <c r="H69" s="34"/>
      <c r="I69" s="34"/>
    </row>
    <row r="70" spans="1:9" ht="12.75" customHeight="1" x14ac:dyDescent="0.25">
      <c r="A70" s="64">
        <v>9</v>
      </c>
      <c r="B70" s="52">
        <v>430105</v>
      </c>
      <c r="C70" s="14" t="s">
        <v>319</v>
      </c>
      <c r="D70" s="14" t="s">
        <v>195</v>
      </c>
      <c r="E70" s="14" t="s">
        <v>196</v>
      </c>
      <c r="F70" s="15">
        <v>421</v>
      </c>
      <c r="G70" s="16">
        <v>269477.89</v>
      </c>
      <c r="H70" s="34"/>
      <c r="I70" s="34"/>
    </row>
    <row r="71" spans="1:9" x14ac:dyDescent="0.25">
      <c r="A71" s="45"/>
      <c r="B71" s="46"/>
      <c r="C71" s="24"/>
      <c r="D71" s="14" t="s">
        <v>211</v>
      </c>
      <c r="E71" s="14" t="s">
        <v>212</v>
      </c>
      <c r="F71" s="15">
        <v>14</v>
      </c>
      <c r="G71" s="16">
        <v>8961.26</v>
      </c>
      <c r="H71" s="34"/>
      <c r="I71" s="34"/>
    </row>
    <row r="72" spans="1:9" ht="14.25" customHeight="1" x14ac:dyDescent="0.25">
      <c r="A72" s="45"/>
      <c r="B72" s="46"/>
      <c r="C72" s="24"/>
      <c r="D72" s="14" t="s">
        <v>213</v>
      </c>
      <c r="E72" s="14" t="s">
        <v>214</v>
      </c>
      <c r="F72" s="15">
        <v>8</v>
      </c>
      <c r="G72" s="16">
        <v>5120.72</v>
      </c>
      <c r="H72" s="34"/>
      <c r="I72" s="34"/>
    </row>
    <row r="73" spans="1:9" x14ac:dyDescent="0.25">
      <c r="A73" s="45"/>
      <c r="B73" s="46"/>
      <c r="C73" s="24"/>
      <c r="D73" s="14" t="s">
        <v>217</v>
      </c>
      <c r="E73" s="14" t="s">
        <v>218</v>
      </c>
      <c r="F73" s="15">
        <v>280</v>
      </c>
      <c r="G73" s="16">
        <v>179225.2</v>
      </c>
      <c r="H73" s="34"/>
      <c r="I73" s="34"/>
    </row>
    <row r="74" spans="1:9" x14ac:dyDescent="0.25">
      <c r="A74" s="45"/>
      <c r="B74" s="46"/>
      <c r="C74" s="24"/>
      <c r="D74" s="14" t="s">
        <v>221</v>
      </c>
      <c r="E74" s="14" t="s">
        <v>222</v>
      </c>
      <c r="F74" s="15">
        <v>280</v>
      </c>
      <c r="G74" s="16">
        <v>179225.2</v>
      </c>
      <c r="H74" s="34"/>
      <c r="I74" s="34"/>
    </row>
    <row r="75" spans="1:9" x14ac:dyDescent="0.25">
      <c r="A75" s="45"/>
      <c r="B75" s="46"/>
      <c r="C75" s="24"/>
      <c r="D75" s="14" t="s">
        <v>223</v>
      </c>
      <c r="E75" s="14" t="s">
        <v>224</v>
      </c>
      <c r="F75" s="15">
        <v>140</v>
      </c>
      <c r="G75" s="16">
        <v>89612.6</v>
      </c>
      <c r="H75" s="34"/>
      <c r="I75" s="34"/>
    </row>
    <row r="76" spans="1:9" x14ac:dyDescent="0.25">
      <c r="A76" s="45"/>
      <c r="B76" s="46"/>
      <c r="C76" s="48" t="s">
        <v>320</v>
      </c>
      <c r="D76" s="49"/>
      <c r="E76" s="49"/>
      <c r="F76" s="50">
        <v>1143</v>
      </c>
      <c r="G76" s="51">
        <v>731622.87</v>
      </c>
      <c r="H76" s="34"/>
      <c r="I76" s="34"/>
    </row>
    <row r="77" spans="1:9" x14ac:dyDescent="0.25">
      <c r="A77" s="64">
        <v>10</v>
      </c>
      <c r="B77" s="52">
        <v>430116</v>
      </c>
      <c r="C77" s="14" t="s">
        <v>321</v>
      </c>
      <c r="D77" s="14" t="s">
        <v>195</v>
      </c>
      <c r="E77" s="14" t="s">
        <v>196</v>
      </c>
      <c r="F77" s="15">
        <v>316</v>
      </c>
      <c r="G77" s="16">
        <v>214880</v>
      </c>
      <c r="H77" s="34"/>
      <c r="I77" s="34"/>
    </row>
    <row r="78" spans="1:9" x14ac:dyDescent="0.25">
      <c r="A78" s="45"/>
      <c r="B78" s="46"/>
      <c r="C78" s="24"/>
      <c r="D78" s="14" t="s">
        <v>221</v>
      </c>
      <c r="E78" s="14" t="s">
        <v>222</v>
      </c>
      <c r="F78" s="15">
        <v>100</v>
      </c>
      <c r="G78" s="16">
        <v>68000</v>
      </c>
      <c r="H78" s="34"/>
      <c r="I78" s="34"/>
    </row>
    <row r="79" spans="1:9" x14ac:dyDescent="0.25">
      <c r="A79" s="45"/>
      <c r="B79" s="46"/>
      <c r="C79" s="48" t="s">
        <v>322</v>
      </c>
      <c r="D79" s="49"/>
      <c r="E79" s="49"/>
      <c r="F79" s="50">
        <v>416</v>
      </c>
      <c r="G79" s="51">
        <v>282880</v>
      </c>
      <c r="H79" s="34"/>
      <c r="I79" s="34"/>
    </row>
    <row r="80" spans="1:9" x14ac:dyDescent="0.25">
      <c r="A80" s="64">
        <v>11</v>
      </c>
      <c r="B80" s="52">
        <v>430121</v>
      </c>
      <c r="C80" s="14" t="s">
        <v>323</v>
      </c>
      <c r="D80" s="14" t="s">
        <v>195</v>
      </c>
      <c r="E80" s="14" t="s">
        <v>196</v>
      </c>
      <c r="F80" s="15">
        <v>568</v>
      </c>
      <c r="G80" s="16">
        <v>386240</v>
      </c>
      <c r="H80" s="34"/>
      <c r="I80" s="34"/>
    </row>
    <row r="81" spans="1:9" x14ac:dyDescent="0.25">
      <c r="A81" s="45"/>
      <c r="B81" s="46"/>
      <c r="C81" s="24"/>
      <c r="D81" s="14" t="s">
        <v>207</v>
      </c>
      <c r="E81" s="14" t="s">
        <v>208</v>
      </c>
      <c r="F81" s="15">
        <v>14</v>
      </c>
      <c r="G81" s="16">
        <v>9520</v>
      </c>
      <c r="H81" s="34"/>
      <c r="I81" s="34"/>
    </row>
    <row r="82" spans="1:9" x14ac:dyDescent="0.25">
      <c r="A82" s="45"/>
      <c r="B82" s="46"/>
      <c r="C82" s="48" t="s">
        <v>324</v>
      </c>
      <c r="D82" s="49"/>
      <c r="E82" s="49"/>
      <c r="F82" s="50">
        <v>582</v>
      </c>
      <c r="G82" s="51">
        <v>395760</v>
      </c>
      <c r="H82" s="34"/>
      <c r="I82" s="34"/>
    </row>
    <row r="83" spans="1:9" x14ac:dyDescent="0.25">
      <c r="A83" s="64">
        <v>12</v>
      </c>
      <c r="B83" s="52">
        <v>430129</v>
      </c>
      <c r="C83" s="14" t="s">
        <v>325</v>
      </c>
      <c r="D83" s="14" t="s">
        <v>195</v>
      </c>
      <c r="E83" s="14" t="s">
        <v>196</v>
      </c>
      <c r="F83" s="15">
        <v>158</v>
      </c>
      <c r="G83" s="16">
        <v>101134.22</v>
      </c>
      <c r="H83" s="34"/>
      <c r="I83" s="34"/>
    </row>
    <row r="84" spans="1:9" x14ac:dyDescent="0.25">
      <c r="A84" s="45"/>
      <c r="B84" s="46"/>
      <c r="C84" s="48" t="s">
        <v>326</v>
      </c>
      <c r="D84" s="49"/>
      <c r="E84" s="49"/>
      <c r="F84" s="50">
        <v>158</v>
      </c>
      <c r="G84" s="51">
        <v>101134.22</v>
      </c>
      <c r="H84" s="34"/>
      <c r="I84" s="34"/>
    </row>
    <row r="85" spans="1:9" ht="12.75" customHeight="1" x14ac:dyDescent="0.25">
      <c r="A85" s="64">
        <v>13</v>
      </c>
      <c r="B85" s="52">
        <v>430135</v>
      </c>
      <c r="C85" s="14" t="s">
        <v>272</v>
      </c>
      <c r="D85" s="14" t="s">
        <v>195</v>
      </c>
      <c r="E85" s="14" t="s">
        <v>196</v>
      </c>
      <c r="F85" s="15">
        <v>4587</v>
      </c>
      <c r="G85" s="16">
        <v>3119160</v>
      </c>
      <c r="H85" s="34"/>
      <c r="I85" s="34"/>
    </row>
    <row r="86" spans="1:9" x14ac:dyDescent="0.25">
      <c r="A86" s="45"/>
      <c r="B86" s="46"/>
      <c r="C86" s="24"/>
      <c r="D86" s="14" t="s">
        <v>215</v>
      </c>
      <c r="E86" s="14" t="s">
        <v>216</v>
      </c>
      <c r="F86" s="15">
        <v>3158</v>
      </c>
      <c r="G86" s="16">
        <v>2147440</v>
      </c>
      <c r="H86" s="34"/>
      <c r="I86" s="34"/>
    </row>
    <row r="87" spans="1:9" x14ac:dyDescent="0.25">
      <c r="A87" s="45"/>
      <c r="B87" s="46"/>
      <c r="C87" s="24"/>
      <c r="D87" s="14" t="s">
        <v>221</v>
      </c>
      <c r="E87" s="14" t="s">
        <v>222</v>
      </c>
      <c r="F87" s="15">
        <v>1000</v>
      </c>
      <c r="G87" s="16">
        <v>680000</v>
      </c>
      <c r="H87" s="34"/>
      <c r="I87" s="34"/>
    </row>
    <row r="88" spans="1:9" ht="13.5" customHeight="1" x14ac:dyDescent="0.25">
      <c r="A88" s="45"/>
      <c r="B88" s="46"/>
      <c r="C88" s="24"/>
      <c r="D88" s="14" t="s">
        <v>223</v>
      </c>
      <c r="E88" s="14" t="s">
        <v>224</v>
      </c>
      <c r="F88" s="15">
        <v>1150</v>
      </c>
      <c r="G88" s="16">
        <v>782000</v>
      </c>
      <c r="H88" s="34"/>
      <c r="I88" s="34"/>
    </row>
    <row r="89" spans="1:9" x14ac:dyDescent="0.25">
      <c r="A89" s="45"/>
      <c r="B89" s="46"/>
      <c r="C89" s="48" t="s">
        <v>273</v>
      </c>
      <c r="D89" s="49"/>
      <c r="E89" s="49"/>
      <c r="F89" s="50">
        <v>9895</v>
      </c>
      <c r="G89" s="51">
        <v>6728600</v>
      </c>
      <c r="H89" s="34"/>
      <c r="I89" s="34"/>
    </row>
    <row r="90" spans="1:9" x14ac:dyDescent="0.25">
      <c r="A90" s="64">
        <v>14</v>
      </c>
      <c r="B90" s="52">
        <v>430141</v>
      </c>
      <c r="C90" s="14" t="s">
        <v>274</v>
      </c>
      <c r="D90" s="14" t="s">
        <v>195</v>
      </c>
      <c r="E90" s="14" t="s">
        <v>196</v>
      </c>
      <c r="F90" s="15">
        <v>300</v>
      </c>
      <c r="G90" s="16">
        <v>204000</v>
      </c>
      <c r="H90" s="34"/>
      <c r="I90" s="34"/>
    </row>
    <row r="91" spans="1:9" x14ac:dyDescent="0.25">
      <c r="A91" s="45"/>
      <c r="B91" s="46"/>
      <c r="C91" s="24"/>
      <c r="D91" s="14" t="s">
        <v>215</v>
      </c>
      <c r="E91" s="14" t="s">
        <v>216</v>
      </c>
      <c r="F91" s="15">
        <v>80</v>
      </c>
      <c r="G91" s="16">
        <v>54400</v>
      </c>
      <c r="H91" s="34"/>
      <c r="I91" s="34"/>
    </row>
    <row r="92" spans="1:9" x14ac:dyDescent="0.25">
      <c r="A92" s="45"/>
      <c r="B92" s="46"/>
      <c r="C92" s="24"/>
      <c r="D92" s="14" t="s">
        <v>221</v>
      </c>
      <c r="E92" s="14" t="s">
        <v>222</v>
      </c>
      <c r="F92" s="15">
        <v>80</v>
      </c>
      <c r="G92" s="16">
        <v>54400</v>
      </c>
      <c r="H92" s="34"/>
      <c r="I92" s="34"/>
    </row>
    <row r="93" spans="1:9" x14ac:dyDescent="0.25">
      <c r="A93" s="45"/>
      <c r="B93" s="46"/>
      <c r="C93" s="24"/>
      <c r="D93" s="14" t="s">
        <v>223</v>
      </c>
      <c r="E93" s="14" t="s">
        <v>224</v>
      </c>
      <c r="F93" s="15">
        <v>90</v>
      </c>
      <c r="G93" s="16">
        <v>61200</v>
      </c>
      <c r="H93" s="34"/>
      <c r="I93" s="34"/>
    </row>
    <row r="94" spans="1:9" x14ac:dyDescent="0.25">
      <c r="A94" s="45"/>
      <c r="B94" s="46"/>
      <c r="C94" s="48" t="s">
        <v>275</v>
      </c>
      <c r="D94" s="49"/>
      <c r="E94" s="49"/>
      <c r="F94" s="50">
        <v>550</v>
      </c>
      <c r="G94" s="51">
        <v>374000</v>
      </c>
      <c r="H94" s="34"/>
      <c r="I94" s="34"/>
    </row>
    <row r="95" spans="1:9" x14ac:dyDescent="0.25">
      <c r="A95" s="64">
        <v>15</v>
      </c>
      <c r="B95" s="52">
        <v>430162</v>
      </c>
      <c r="C95" s="14" t="s">
        <v>327</v>
      </c>
      <c r="D95" s="14" t="s">
        <v>195</v>
      </c>
      <c r="E95" s="14" t="s">
        <v>196</v>
      </c>
      <c r="F95" s="15">
        <v>115</v>
      </c>
      <c r="G95" s="16">
        <v>78200</v>
      </c>
      <c r="H95" s="34"/>
      <c r="I95" s="34"/>
    </row>
    <row r="96" spans="1:9" ht="12.75" customHeight="1" x14ac:dyDescent="0.25">
      <c r="A96" s="45"/>
      <c r="B96" s="46"/>
      <c r="C96" s="24"/>
      <c r="D96" s="14" t="s">
        <v>207</v>
      </c>
      <c r="E96" s="14" t="s">
        <v>208</v>
      </c>
      <c r="F96" s="15">
        <v>1</v>
      </c>
      <c r="G96" s="16">
        <v>680</v>
      </c>
      <c r="H96" s="34"/>
      <c r="I96" s="34"/>
    </row>
    <row r="97" spans="1:9" ht="13.5" customHeight="1" x14ac:dyDescent="0.25">
      <c r="A97" s="45"/>
      <c r="B97" s="46"/>
      <c r="C97" s="24"/>
      <c r="D97" s="14" t="s">
        <v>211</v>
      </c>
      <c r="E97" s="14" t="s">
        <v>212</v>
      </c>
      <c r="F97" s="15">
        <v>1</v>
      </c>
      <c r="G97" s="16">
        <v>680</v>
      </c>
      <c r="H97" s="34"/>
      <c r="I97" s="34"/>
    </row>
    <row r="98" spans="1:9" ht="13.5" customHeight="1" x14ac:dyDescent="0.25">
      <c r="A98" s="45"/>
      <c r="B98" s="46"/>
      <c r="C98" s="24"/>
      <c r="D98" s="14" t="s">
        <v>219</v>
      </c>
      <c r="E98" s="14" t="s">
        <v>220</v>
      </c>
      <c r="F98" s="15">
        <v>65</v>
      </c>
      <c r="G98" s="16">
        <v>44200</v>
      </c>
      <c r="H98" s="34"/>
      <c r="I98" s="34"/>
    </row>
    <row r="99" spans="1:9" ht="14.25" customHeight="1" x14ac:dyDescent="0.25">
      <c r="A99" s="45"/>
      <c r="B99" s="46"/>
      <c r="C99" s="24"/>
      <c r="D99" s="14" t="s">
        <v>221</v>
      </c>
      <c r="E99" s="14" t="s">
        <v>222</v>
      </c>
      <c r="F99" s="15">
        <v>3</v>
      </c>
      <c r="G99" s="16">
        <v>2040</v>
      </c>
      <c r="H99" s="34"/>
      <c r="I99" s="34"/>
    </row>
    <row r="100" spans="1:9" ht="14.25" customHeight="1" x14ac:dyDescent="0.25">
      <c r="A100" s="45"/>
      <c r="B100" s="46"/>
      <c r="C100" s="48" t="s">
        <v>328</v>
      </c>
      <c r="D100" s="49"/>
      <c r="E100" s="49"/>
      <c r="F100" s="50">
        <v>185</v>
      </c>
      <c r="G100" s="51">
        <v>125800</v>
      </c>
      <c r="H100" s="34"/>
      <c r="I100" s="34"/>
    </row>
    <row r="101" spans="1:9" x14ac:dyDescent="0.25">
      <c r="A101" s="70">
        <v>16</v>
      </c>
      <c r="B101" s="52">
        <v>430167</v>
      </c>
      <c r="C101" s="14" t="s">
        <v>276</v>
      </c>
      <c r="D101" s="14" t="s">
        <v>195</v>
      </c>
      <c r="E101" s="14" t="s">
        <v>196</v>
      </c>
      <c r="F101" s="15">
        <v>368</v>
      </c>
      <c r="G101" s="16">
        <v>250240</v>
      </c>
      <c r="H101" s="34"/>
      <c r="I101" s="34"/>
    </row>
    <row r="102" spans="1:9" ht="13.5" customHeight="1" x14ac:dyDescent="0.25">
      <c r="A102" s="71"/>
      <c r="B102" s="46"/>
      <c r="C102" s="24"/>
      <c r="D102" s="14" t="s">
        <v>215</v>
      </c>
      <c r="E102" s="14" t="s">
        <v>216</v>
      </c>
      <c r="F102" s="15">
        <v>180</v>
      </c>
      <c r="G102" s="16">
        <v>122400</v>
      </c>
      <c r="H102" s="34"/>
      <c r="I102" s="34"/>
    </row>
    <row r="103" spans="1:9" ht="12.75" customHeight="1" x14ac:dyDescent="0.25">
      <c r="A103" s="71"/>
      <c r="B103" s="46"/>
      <c r="C103" s="24"/>
      <c r="D103" s="14" t="s">
        <v>221</v>
      </c>
      <c r="E103" s="14" t="s">
        <v>222</v>
      </c>
      <c r="F103" s="15">
        <v>90</v>
      </c>
      <c r="G103" s="16">
        <v>61200</v>
      </c>
      <c r="H103" s="34"/>
      <c r="I103" s="34"/>
    </row>
    <row r="104" spans="1:9" ht="12.75" customHeight="1" x14ac:dyDescent="0.25">
      <c r="A104" s="71"/>
      <c r="B104" s="46"/>
      <c r="C104" s="24"/>
      <c r="D104" s="14" t="s">
        <v>223</v>
      </c>
      <c r="E104" s="14" t="s">
        <v>224</v>
      </c>
      <c r="F104" s="15">
        <v>70</v>
      </c>
      <c r="G104" s="16">
        <v>47600</v>
      </c>
      <c r="H104" s="34"/>
      <c r="I104" s="34"/>
    </row>
    <row r="105" spans="1:9" ht="12.75" customHeight="1" x14ac:dyDescent="0.25">
      <c r="A105" s="72"/>
      <c r="B105" s="46"/>
      <c r="C105" s="48" t="s">
        <v>277</v>
      </c>
      <c r="D105" s="49"/>
      <c r="E105" s="49"/>
      <c r="F105" s="50">
        <v>708</v>
      </c>
      <c r="G105" s="51">
        <v>481440</v>
      </c>
      <c r="H105" s="34"/>
      <c r="I105" s="34"/>
    </row>
    <row r="106" spans="1:9" ht="12.75" customHeight="1" x14ac:dyDescent="0.25">
      <c r="A106" s="64">
        <v>17</v>
      </c>
      <c r="B106" s="52">
        <v>430179</v>
      </c>
      <c r="C106" s="14" t="s">
        <v>329</v>
      </c>
      <c r="D106" s="14" t="s">
        <v>195</v>
      </c>
      <c r="E106" s="14" t="s">
        <v>196</v>
      </c>
      <c r="F106" s="15">
        <v>158</v>
      </c>
      <c r="G106" s="16">
        <v>107440</v>
      </c>
      <c r="H106" s="34"/>
      <c r="I106" s="34"/>
    </row>
    <row r="107" spans="1:9" x14ac:dyDescent="0.25">
      <c r="A107" s="45"/>
      <c r="B107" s="46"/>
      <c r="C107" s="48" t="s">
        <v>330</v>
      </c>
      <c r="D107" s="49"/>
      <c r="E107" s="49"/>
      <c r="F107" s="50">
        <v>158</v>
      </c>
      <c r="G107" s="51">
        <v>107440</v>
      </c>
      <c r="H107" s="34"/>
      <c r="I107" s="34"/>
    </row>
    <row r="108" spans="1:9" ht="15" customHeight="1" x14ac:dyDescent="0.25">
      <c r="A108" s="64">
        <v>18</v>
      </c>
      <c r="B108" s="52">
        <v>430183</v>
      </c>
      <c r="C108" s="14" t="s">
        <v>331</v>
      </c>
      <c r="D108" s="14" t="s">
        <v>215</v>
      </c>
      <c r="E108" s="14" t="s">
        <v>216</v>
      </c>
      <c r="F108" s="15">
        <v>540</v>
      </c>
      <c r="G108" s="16">
        <v>367200</v>
      </c>
      <c r="H108" s="34"/>
      <c r="I108" s="34"/>
    </row>
    <row r="109" spans="1:9" x14ac:dyDescent="0.25">
      <c r="A109" s="45"/>
      <c r="B109" s="46"/>
      <c r="C109" s="48" t="s">
        <v>332</v>
      </c>
      <c r="D109" s="49"/>
      <c r="E109" s="49"/>
      <c r="F109" s="50">
        <v>540</v>
      </c>
      <c r="G109" s="51">
        <v>367200</v>
      </c>
      <c r="H109" s="34"/>
      <c r="I109" s="34"/>
    </row>
    <row r="110" spans="1:9" x14ac:dyDescent="0.25">
      <c r="A110" s="64">
        <v>19</v>
      </c>
      <c r="B110" s="52">
        <v>430195</v>
      </c>
      <c r="C110" s="14" t="s">
        <v>280</v>
      </c>
      <c r="D110" s="14" t="s">
        <v>195</v>
      </c>
      <c r="E110" s="14" t="s">
        <v>196</v>
      </c>
      <c r="F110" s="15">
        <v>295</v>
      </c>
      <c r="G110" s="16">
        <v>200600</v>
      </c>
      <c r="H110" s="34"/>
      <c r="I110" s="34"/>
    </row>
    <row r="111" spans="1:9" x14ac:dyDescent="0.25">
      <c r="A111" s="45"/>
      <c r="B111" s="46"/>
      <c r="C111" s="24"/>
      <c r="D111" s="14" t="s">
        <v>203</v>
      </c>
      <c r="E111" s="14" t="s">
        <v>204</v>
      </c>
      <c r="F111" s="15">
        <v>440</v>
      </c>
      <c r="G111" s="16">
        <v>299200</v>
      </c>
      <c r="H111" s="34"/>
      <c r="I111" s="34"/>
    </row>
    <row r="112" spans="1:9" x14ac:dyDescent="0.25">
      <c r="A112" s="45"/>
      <c r="B112" s="46"/>
      <c r="C112" s="48" t="s">
        <v>281</v>
      </c>
      <c r="D112" s="49"/>
      <c r="E112" s="49"/>
      <c r="F112" s="50">
        <v>735</v>
      </c>
      <c r="G112" s="51">
        <v>499800</v>
      </c>
      <c r="H112" s="34"/>
      <c r="I112" s="34"/>
    </row>
    <row r="113" spans="1:9" ht="12.75" customHeight="1" x14ac:dyDescent="0.25">
      <c r="A113" s="64">
        <v>20</v>
      </c>
      <c r="B113" s="52">
        <v>430212</v>
      </c>
      <c r="C113" s="14" t="s">
        <v>333</v>
      </c>
      <c r="D113" s="14" t="s">
        <v>195</v>
      </c>
      <c r="E113" s="14" t="s">
        <v>196</v>
      </c>
      <c r="F113" s="15">
        <v>1011</v>
      </c>
      <c r="G113" s="16">
        <v>647130.99</v>
      </c>
      <c r="H113" s="34"/>
      <c r="I113" s="34"/>
    </row>
    <row r="114" spans="1:9" ht="13.5" customHeight="1" x14ac:dyDescent="0.25">
      <c r="A114" s="45"/>
      <c r="B114" s="46"/>
      <c r="C114" s="24"/>
      <c r="D114" s="14" t="s">
        <v>201</v>
      </c>
      <c r="E114" s="14" t="s">
        <v>202</v>
      </c>
      <c r="F114" s="15">
        <v>120</v>
      </c>
      <c r="G114" s="16">
        <v>76810.8</v>
      </c>
      <c r="H114" s="34"/>
      <c r="I114" s="34"/>
    </row>
    <row r="115" spans="1:9" ht="13.5" customHeight="1" x14ac:dyDescent="0.25">
      <c r="A115" s="45"/>
      <c r="B115" s="46"/>
      <c r="C115" s="24"/>
      <c r="D115" s="14" t="s">
        <v>205</v>
      </c>
      <c r="E115" s="14" t="s">
        <v>206</v>
      </c>
      <c r="F115" s="15">
        <v>120</v>
      </c>
      <c r="G115" s="16">
        <v>76810.8</v>
      </c>
      <c r="H115" s="34"/>
      <c r="I115" s="34"/>
    </row>
    <row r="116" spans="1:9" ht="12.75" customHeight="1" x14ac:dyDescent="0.25">
      <c r="A116" s="45"/>
      <c r="B116" s="46"/>
      <c r="C116" s="24"/>
      <c r="D116" s="14" t="s">
        <v>209</v>
      </c>
      <c r="E116" s="14" t="s">
        <v>210</v>
      </c>
      <c r="F116" s="15">
        <v>100</v>
      </c>
      <c r="G116" s="16">
        <v>64009</v>
      </c>
      <c r="H116" s="34"/>
      <c r="I116" s="34"/>
    </row>
    <row r="117" spans="1:9" ht="12.75" customHeight="1" x14ac:dyDescent="0.25">
      <c r="A117" s="45"/>
      <c r="B117" s="46"/>
      <c r="C117" s="24"/>
      <c r="D117" s="14" t="s">
        <v>211</v>
      </c>
      <c r="E117" s="14" t="s">
        <v>212</v>
      </c>
      <c r="F117" s="15">
        <v>35</v>
      </c>
      <c r="G117" s="16">
        <v>22403.15</v>
      </c>
      <c r="H117" s="34"/>
      <c r="I117" s="34"/>
    </row>
    <row r="118" spans="1:9" x14ac:dyDescent="0.25">
      <c r="A118" s="45"/>
      <c r="B118" s="46"/>
      <c r="C118" s="24"/>
      <c r="D118" s="14" t="s">
        <v>213</v>
      </c>
      <c r="E118" s="14" t="s">
        <v>214</v>
      </c>
      <c r="F118" s="15">
        <v>43</v>
      </c>
      <c r="G118" s="16">
        <v>27523.870000000003</v>
      </c>
      <c r="H118" s="34"/>
      <c r="I118" s="34"/>
    </row>
    <row r="119" spans="1:9" ht="12.75" customHeight="1" x14ac:dyDescent="0.25">
      <c r="A119" s="45"/>
      <c r="B119" s="46"/>
      <c r="C119" s="24"/>
      <c r="D119" s="14" t="s">
        <v>215</v>
      </c>
      <c r="E119" s="14" t="s">
        <v>216</v>
      </c>
      <c r="F119" s="15">
        <v>1140</v>
      </c>
      <c r="G119" s="16">
        <v>729702.60000000009</v>
      </c>
      <c r="H119" s="34"/>
      <c r="I119" s="34"/>
    </row>
    <row r="120" spans="1:9" ht="12.75" customHeight="1" x14ac:dyDescent="0.25">
      <c r="A120" s="45"/>
      <c r="B120" s="46"/>
      <c r="C120" s="24"/>
      <c r="D120" s="14" t="s">
        <v>217</v>
      </c>
      <c r="E120" s="14" t="s">
        <v>218</v>
      </c>
      <c r="F120" s="15">
        <v>60</v>
      </c>
      <c r="G120" s="16">
        <v>38405.4</v>
      </c>
      <c r="H120" s="34"/>
      <c r="I120" s="34"/>
    </row>
    <row r="121" spans="1:9" x14ac:dyDescent="0.25">
      <c r="A121" s="45"/>
      <c r="B121" s="46"/>
      <c r="C121" s="24"/>
      <c r="D121" s="14" t="s">
        <v>221</v>
      </c>
      <c r="E121" s="14" t="s">
        <v>222</v>
      </c>
      <c r="F121" s="15">
        <v>260</v>
      </c>
      <c r="G121" s="16">
        <v>166423.4</v>
      </c>
      <c r="H121" s="34"/>
      <c r="I121" s="34"/>
    </row>
    <row r="122" spans="1:9" x14ac:dyDescent="0.25">
      <c r="A122" s="45"/>
      <c r="B122" s="46"/>
      <c r="C122" s="24"/>
      <c r="D122" s="14" t="s">
        <v>223</v>
      </c>
      <c r="E122" s="14" t="s">
        <v>224</v>
      </c>
      <c r="F122" s="15">
        <v>286</v>
      </c>
      <c r="G122" s="16">
        <v>183065.74000000002</v>
      </c>
      <c r="H122" s="34"/>
      <c r="I122" s="34"/>
    </row>
    <row r="123" spans="1:9" x14ac:dyDescent="0.25">
      <c r="A123" s="45"/>
      <c r="B123" s="46"/>
      <c r="C123" s="48" t="s">
        <v>334</v>
      </c>
      <c r="D123" s="49"/>
      <c r="E123" s="49"/>
      <c r="F123" s="50">
        <v>3175</v>
      </c>
      <c r="G123" s="51">
        <v>2032285.75</v>
      </c>
      <c r="H123" s="34"/>
      <c r="I123" s="34"/>
    </row>
    <row r="124" spans="1:9" ht="14.25" customHeight="1" x14ac:dyDescent="0.25">
      <c r="A124" s="70">
        <v>21</v>
      </c>
      <c r="B124" s="52">
        <v>430249</v>
      </c>
      <c r="C124" s="14" t="s">
        <v>282</v>
      </c>
      <c r="D124" s="14" t="s">
        <v>195</v>
      </c>
      <c r="E124" s="14" t="s">
        <v>196</v>
      </c>
      <c r="F124" s="15">
        <v>3221</v>
      </c>
      <c r="G124" s="16">
        <v>2061729.8900000001</v>
      </c>
      <c r="H124" s="34"/>
      <c r="I124" s="34"/>
    </row>
    <row r="125" spans="1:9" ht="14.25" customHeight="1" x14ac:dyDescent="0.25">
      <c r="A125" s="71"/>
      <c r="B125" s="46"/>
      <c r="C125" s="24"/>
      <c r="D125" s="14" t="s">
        <v>215</v>
      </c>
      <c r="E125" s="14" t="s">
        <v>216</v>
      </c>
      <c r="F125" s="15">
        <v>2000</v>
      </c>
      <c r="G125" s="16">
        <v>1280180</v>
      </c>
      <c r="H125" s="34"/>
      <c r="I125" s="34"/>
    </row>
    <row r="126" spans="1:9" ht="12.75" customHeight="1" x14ac:dyDescent="0.25">
      <c r="A126" s="71"/>
      <c r="B126" s="46"/>
      <c r="C126" s="24"/>
      <c r="D126" s="14" t="s">
        <v>217</v>
      </c>
      <c r="E126" s="14" t="s">
        <v>218</v>
      </c>
      <c r="F126" s="15">
        <v>2000</v>
      </c>
      <c r="G126" s="16">
        <v>1280180</v>
      </c>
      <c r="H126" s="34"/>
      <c r="I126" s="34"/>
    </row>
    <row r="127" spans="1:9" x14ac:dyDescent="0.25">
      <c r="A127" s="72"/>
      <c r="B127" s="46"/>
      <c r="C127" s="48" t="s">
        <v>283</v>
      </c>
      <c r="D127" s="49"/>
      <c r="E127" s="49"/>
      <c r="F127" s="50">
        <v>7221</v>
      </c>
      <c r="G127" s="51">
        <v>4622089.8900000006</v>
      </c>
      <c r="H127" s="34"/>
      <c r="I127" s="34"/>
    </row>
    <row r="128" spans="1:9" x14ac:dyDescent="0.25">
      <c r="A128" s="64">
        <v>22</v>
      </c>
      <c r="B128" s="52">
        <v>430256</v>
      </c>
      <c r="C128" s="14" t="s">
        <v>335</v>
      </c>
      <c r="D128" s="14" t="s">
        <v>195</v>
      </c>
      <c r="E128" s="14" t="s">
        <v>196</v>
      </c>
      <c r="F128" s="15">
        <v>421</v>
      </c>
      <c r="G128" s="16">
        <v>269477.89</v>
      </c>
      <c r="H128" s="34"/>
      <c r="I128" s="34"/>
    </row>
    <row r="129" spans="1:9" x14ac:dyDescent="0.25">
      <c r="A129" s="45"/>
      <c r="B129" s="46"/>
      <c r="C129" s="48" t="s">
        <v>336</v>
      </c>
      <c r="D129" s="49"/>
      <c r="E129" s="49"/>
      <c r="F129" s="50">
        <v>421</v>
      </c>
      <c r="G129" s="51">
        <v>269477.89</v>
      </c>
      <c r="H129" s="34"/>
      <c r="I129" s="34"/>
    </row>
    <row r="130" spans="1:9" ht="12" customHeight="1" x14ac:dyDescent="0.25">
      <c r="A130" s="64">
        <v>23</v>
      </c>
      <c r="B130" s="52">
        <v>430257</v>
      </c>
      <c r="C130" s="14" t="s">
        <v>337</v>
      </c>
      <c r="D130" s="14" t="s">
        <v>195</v>
      </c>
      <c r="E130" s="14" t="s">
        <v>196</v>
      </c>
      <c r="F130" s="15">
        <v>158</v>
      </c>
      <c r="G130" s="16">
        <v>107440</v>
      </c>
      <c r="H130" s="34"/>
      <c r="I130" s="34"/>
    </row>
    <row r="131" spans="1:9" ht="12" customHeight="1" x14ac:dyDescent="0.25">
      <c r="A131" s="45"/>
      <c r="B131" s="46"/>
      <c r="C131" s="48" t="s">
        <v>338</v>
      </c>
      <c r="D131" s="49"/>
      <c r="E131" s="49"/>
      <c r="F131" s="50">
        <v>158</v>
      </c>
      <c r="G131" s="51">
        <v>107440</v>
      </c>
      <c r="H131" s="34"/>
      <c r="I131" s="34"/>
    </row>
    <row r="132" spans="1:9" x14ac:dyDescent="0.25">
      <c r="A132" s="70">
        <v>24</v>
      </c>
      <c r="B132" s="52">
        <v>430260</v>
      </c>
      <c r="C132" s="14" t="s">
        <v>284</v>
      </c>
      <c r="D132" s="14" t="s">
        <v>195</v>
      </c>
      <c r="E132" s="14" t="s">
        <v>196</v>
      </c>
      <c r="F132" s="15">
        <v>3458</v>
      </c>
      <c r="G132" s="16">
        <v>2213431.2200000002</v>
      </c>
      <c r="H132" s="34"/>
      <c r="I132" s="34"/>
    </row>
    <row r="133" spans="1:9" x14ac:dyDescent="0.25">
      <c r="A133" s="73"/>
      <c r="B133" s="46"/>
      <c r="C133" s="24"/>
      <c r="D133" s="14" t="s">
        <v>197</v>
      </c>
      <c r="E133" s="14" t="s">
        <v>198</v>
      </c>
      <c r="F133" s="15">
        <v>50</v>
      </c>
      <c r="G133" s="16">
        <v>63397</v>
      </c>
      <c r="H133" s="34"/>
      <c r="I133" s="34"/>
    </row>
    <row r="134" spans="1:9" x14ac:dyDescent="0.25">
      <c r="A134" s="71"/>
      <c r="B134" s="46"/>
      <c r="C134" s="24"/>
      <c r="D134" s="14" t="s">
        <v>199</v>
      </c>
      <c r="E134" s="14" t="s">
        <v>200</v>
      </c>
      <c r="F134" s="15">
        <v>25</v>
      </c>
      <c r="G134" s="16">
        <v>59866.999999999993</v>
      </c>
      <c r="H134" s="34"/>
      <c r="I134" s="34"/>
    </row>
    <row r="135" spans="1:9" x14ac:dyDescent="0.25">
      <c r="A135" s="71"/>
      <c r="B135" s="46"/>
      <c r="C135" s="24"/>
      <c r="D135" s="14" t="s">
        <v>211</v>
      </c>
      <c r="E135" s="14" t="s">
        <v>212</v>
      </c>
      <c r="F135" s="15">
        <v>10</v>
      </c>
      <c r="G135" s="16">
        <v>6400.9000000000005</v>
      </c>
      <c r="H135" s="34"/>
      <c r="I135" s="34"/>
    </row>
    <row r="136" spans="1:9" x14ac:dyDescent="0.25">
      <c r="A136" s="71"/>
      <c r="B136" s="46"/>
      <c r="C136" s="24"/>
      <c r="D136" s="14" t="s">
        <v>215</v>
      </c>
      <c r="E136" s="14" t="s">
        <v>216</v>
      </c>
      <c r="F136" s="15">
        <v>792</v>
      </c>
      <c r="G136" s="16">
        <v>506951.28</v>
      </c>
      <c r="H136" s="34"/>
      <c r="I136" s="34"/>
    </row>
    <row r="137" spans="1:9" ht="14.25" customHeight="1" x14ac:dyDescent="0.25">
      <c r="A137" s="71"/>
      <c r="B137" s="46"/>
      <c r="C137" s="24"/>
      <c r="D137" s="14" t="s">
        <v>217</v>
      </c>
      <c r="E137" s="14" t="s">
        <v>218</v>
      </c>
      <c r="F137" s="15">
        <v>500</v>
      </c>
      <c r="G137" s="16">
        <v>320045</v>
      </c>
      <c r="H137" s="34"/>
      <c r="I137" s="34"/>
    </row>
    <row r="138" spans="1:9" x14ac:dyDescent="0.25">
      <c r="A138" s="71"/>
      <c r="B138" s="46"/>
      <c r="C138" s="24"/>
      <c r="D138" s="14" t="s">
        <v>221</v>
      </c>
      <c r="E138" s="14" t="s">
        <v>222</v>
      </c>
      <c r="F138" s="15">
        <v>195</v>
      </c>
      <c r="G138" s="16">
        <v>124817.55</v>
      </c>
      <c r="H138" s="34"/>
      <c r="I138" s="34"/>
    </row>
    <row r="139" spans="1:9" ht="12" customHeight="1" x14ac:dyDescent="0.25">
      <c r="A139" s="71"/>
      <c r="B139" s="46"/>
      <c r="C139" s="24"/>
      <c r="D139" s="14" t="s">
        <v>223</v>
      </c>
      <c r="E139" s="14" t="s">
        <v>224</v>
      </c>
      <c r="F139" s="15">
        <v>1790</v>
      </c>
      <c r="G139" s="16">
        <v>1145761.1000000001</v>
      </c>
      <c r="H139" s="34"/>
      <c r="I139" s="34"/>
    </row>
    <row r="140" spans="1:9" ht="12.75" customHeight="1" x14ac:dyDescent="0.25">
      <c r="A140" s="72"/>
      <c r="B140" s="46"/>
      <c r="C140" s="48" t="s">
        <v>285</v>
      </c>
      <c r="D140" s="49"/>
      <c r="E140" s="49"/>
      <c r="F140" s="50">
        <v>6820</v>
      </c>
      <c r="G140" s="51">
        <v>4440671.0500000007</v>
      </c>
      <c r="H140" s="34"/>
      <c r="I140" s="34"/>
    </row>
    <row r="141" spans="1:9" x14ac:dyDescent="0.25">
      <c r="A141" s="64">
        <v>25</v>
      </c>
      <c r="B141" s="52">
        <v>430276</v>
      </c>
      <c r="C141" s="14" t="s">
        <v>339</v>
      </c>
      <c r="D141" s="14" t="s">
        <v>195</v>
      </c>
      <c r="E141" s="14" t="s">
        <v>196</v>
      </c>
      <c r="F141" s="15">
        <v>95</v>
      </c>
      <c r="G141" s="16">
        <v>60808.55</v>
      </c>
      <c r="H141" s="34"/>
      <c r="I141" s="34"/>
    </row>
    <row r="142" spans="1:9" x14ac:dyDescent="0.25">
      <c r="A142" s="45"/>
      <c r="B142" s="46"/>
      <c r="C142" s="48" t="s">
        <v>340</v>
      </c>
      <c r="D142" s="49"/>
      <c r="E142" s="49"/>
      <c r="F142" s="50">
        <v>95</v>
      </c>
      <c r="G142" s="51">
        <v>60808.55</v>
      </c>
      <c r="H142" s="34"/>
      <c r="I142" s="34"/>
    </row>
    <row r="143" spans="1:9" x14ac:dyDescent="0.25">
      <c r="A143" s="70">
        <v>26</v>
      </c>
      <c r="B143" s="52">
        <v>430285</v>
      </c>
      <c r="C143" s="14" t="s">
        <v>286</v>
      </c>
      <c r="D143" s="14" t="s">
        <v>195</v>
      </c>
      <c r="E143" s="14" t="s">
        <v>196</v>
      </c>
      <c r="F143" s="15">
        <v>2761</v>
      </c>
      <c r="G143" s="16">
        <v>1767288.49</v>
      </c>
      <c r="H143" s="34"/>
      <c r="I143" s="34"/>
    </row>
    <row r="144" spans="1:9" ht="12.75" customHeight="1" x14ac:dyDescent="0.25">
      <c r="A144" s="71"/>
      <c r="B144" s="46"/>
      <c r="C144" s="24"/>
      <c r="D144" s="14" t="s">
        <v>211</v>
      </c>
      <c r="E144" s="14" t="s">
        <v>212</v>
      </c>
      <c r="F144" s="15">
        <v>8</v>
      </c>
      <c r="G144" s="16">
        <v>5120.72</v>
      </c>
      <c r="H144" s="34"/>
      <c r="I144" s="34"/>
    </row>
    <row r="145" spans="1:9" x14ac:dyDescent="0.25">
      <c r="A145" s="71"/>
      <c r="B145" s="46"/>
      <c r="C145" s="24"/>
      <c r="D145" s="14" t="s">
        <v>213</v>
      </c>
      <c r="E145" s="14" t="s">
        <v>214</v>
      </c>
      <c r="F145" s="15">
        <v>8</v>
      </c>
      <c r="G145" s="16">
        <v>5120.72</v>
      </c>
      <c r="H145" s="34"/>
      <c r="I145" s="34"/>
    </row>
    <row r="146" spans="1:9" ht="13.5" customHeight="1" x14ac:dyDescent="0.25">
      <c r="A146" s="71"/>
      <c r="B146" s="46"/>
      <c r="C146" s="24"/>
      <c r="D146" s="14" t="s">
        <v>215</v>
      </c>
      <c r="E146" s="14" t="s">
        <v>216</v>
      </c>
      <c r="F146" s="15">
        <v>398</v>
      </c>
      <c r="G146" s="16">
        <v>254755.82</v>
      </c>
      <c r="H146" s="34"/>
      <c r="I146" s="34"/>
    </row>
    <row r="147" spans="1:9" x14ac:dyDescent="0.25">
      <c r="A147" s="71"/>
      <c r="B147" s="46"/>
      <c r="C147" s="24"/>
      <c r="D147" s="14" t="s">
        <v>221</v>
      </c>
      <c r="E147" s="14" t="s">
        <v>222</v>
      </c>
      <c r="F147" s="15">
        <v>80</v>
      </c>
      <c r="G147" s="16">
        <v>51207.200000000004</v>
      </c>
      <c r="H147" s="34"/>
      <c r="I147" s="34"/>
    </row>
    <row r="148" spans="1:9" x14ac:dyDescent="0.25">
      <c r="A148" s="71"/>
      <c r="B148" s="46"/>
      <c r="C148" s="24"/>
      <c r="D148" s="14" t="s">
        <v>223</v>
      </c>
      <c r="E148" s="14" t="s">
        <v>224</v>
      </c>
      <c r="F148" s="15">
        <v>241</v>
      </c>
      <c r="G148" s="16">
        <v>154261.69</v>
      </c>
      <c r="H148" s="34"/>
      <c r="I148" s="34"/>
    </row>
    <row r="149" spans="1:9" x14ac:dyDescent="0.25">
      <c r="A149" s="72"/>
      <c r="B149" s="46"/>
      <c r="C149" s="48" t="s">
        <v>287</v>
      </c>
      <c r="D149" s="49"/>
      <c r="E149" s="49"/>
      <c r="F149" s="50">
        <v>3496</v>
      </c>
      <c r="G149" s="51">
        <v>2237754.64</v>
      </c>
      <c r="H149" s="34"/>
      <c r="I149" s="34"/>
    </row>
    <row r="150" spans="1:9" ht="12.75" customHeight="1" x14ac:dyDescent="0.25">
      <c r="A150" s="64">
        <v>27</v>
      </c>
      <c r="B150" s="52">
        <v>430308</v>
      </c>
      <c r="C150" s="14" t="s">
        <v>288</v>
      </c>
      <c r="D150" s="14" t="s">
        <v>195</v>
      </c>
      <c r="E150" s="14" t="s">
        <v>196</v>
      </c>
      <c r="F150" s="15">
        <v>84</v>
      </c>
      <c r="G150" s="16">
        <v>57120</v>
      </c>
      <c r="H150" s="34"/>
      <c r="I150" s="34"/>
    </row>
    <row r="151" spans="1:9" ht="12.75" customHeight="1" x14ac:dyDescent="0.25">
      <c r="A151" s="45"/>
      <c r="B151" s="46"/>
      <c r="C151" s="48" t="s">
        <v>289</v>
      </c>
      <c r="D151" s="49"/>
      <c r="E151" s="49"/>
      <c r="F151" s="50">
        <v>84</v>
      </c>
      <c r="G151" s="51">
        <v>57120</v>
      </c>
      <c r="H151" s="34"/>
      <c r="I151" s="34"/>
    </row>
    <row r="152" spans="1:9" x14ac:dyDescent="0.25">
      <c r="A152" s="64">
        <v>28</v>
      </c>
      <c r="B152" s="52">
        <v>430324</v>
      </c>
      <c r="C152" s="14" t="s">
        <v>290</v>
      </c>
      <c r="D152" s="14" t="s">
        <v>195</v>
      </c>
      <c r="E152" s="14" t="s">
        <v>196</v>
      </c>
      <c r="F152" s="15">
        <v>3155</v>
      </c>
      <c r="G152" s="16">
        <v>2019483.9500000002</v>
      </c>
      <c r="H152" s="34"/>
      <c r="I152" s="34"/>
    </row>
    <row r="153" spans="1:9" ht="12" customHeight="1" x14ac:dyDescent="0.25">
      <c r="A153" s="45"/>
      <c r="B153" s="46"/>
      <c r="C153" s="24"/>
      <c r="D153" s="14" t="s">
        <v>201</v>
      </c>
      <c r="E153" s="14" t="s">
        <v>202</v>
      </c>
      <c r="F153" s="15">
        <v>40</v>
      </c>
      <c r="G153" s="16">
        <v>25603.600000000006</v>
      </c>
      <c r="H153" s="34"/>
      <c r="I153" s="34"/>
    </row>
    <row r="154" spans="1:9" ht="24" x14ac:dyDescent="0.25">
      <c r="A154" s="45"/>
      <c r="B154" s="46"/>
      <c r="C154" s="24"/>
      <c r="D154" s="14" t="s">
        <v>205</v>
      </c>
      <c r="E154" s="14" t="s">
        <v>206</v>
      </c>
      <c r="F154" s="15">
        <v>700</v>
      </c>
      <c r="G154" s="16">
        <v>448063</v>
      </c>
      <c r="H154" s="34"/>
      <c r="I154" s="34"/>
    </row>
    <row r="155" spans="1:9" x14ac:dyDescent="0.25">
      <c r="A155" s="45"/>
      <c r="B155" s="46"/>
      <c r="C155" s="24"/>
      <c r="D155" s="14" t="s">
        <v>207</v>
      </c>
      <c r="E155" s="14" t="s">
        <v>208</v>
      </c>
      <c r="F155" s="15">
        <v>15</v>
      </c>
      <c r="G155" s="16">
        <v>9601.35</v>
      </c>
      <c r="H155" s="34"/>
      <c r="I155" s="34"/>
    </row>
    <row r="156" spans="1:9" x14ac:dyDescent="0.25">
      <c r="A156" s="45"/>
      <c r="B156" s="46"/>
      <c r="C156" s="24"/>
      <c r="D156" s="14" t="s">
        <v>209</v>
      </c>
      <c r="E156" s="14" t="s">
        <v>210</v>
      </c>
      <c r="F156" s="15">
        <v>15</v>
      </c>
      <c r="G156" s="16">
        <v>9601.35</v>
      </c>
      <c r="H156" s="34"/>
      <c r="I156" s="34"/>
    </row>
    <row r="157" spans="1:9" x14ac:dyDescent="0.25">
      <c r="A157" s="45"/>
      <c r="B157" s="46"/>
      <c r="C157" s="24"/>
      <c r="D157" s="14" t="s">
        <v>211</v>
      </c>
      <c r="E157" s="14" t="s">
        <v>212</v>
      </c>
      <c r="F157" s="15">
        <v>40</v>
      </c>
      <c r="G157" s="16">
        <v>25603.600000000002</v>
      </c>
      <c r="H157" s="34"/>
      <c r="I157" s="34"/>
    </row>
    <row r="158" spans="1:9" x14ac:dyDescent="0.25">
      <c r="A158" s="45"/>
      <c r="B158" s="46"/>
      <c r="C158" s="24"/>
      <c r="D158" s="14" t="s">
        <v>213</v>
      </c>
      <c r="E158" s="14" t="s">
        <v>214</v>
      </c>
      <c r="F158" s="15">
        <v>40</v>
      </c>
      <c r="G158" s="16">
        <v>25603.600000000002</v>
      </c>
      <c r="H158" s="34"/>
      <c r="I158" s="34"/>
    </row>
    <row r="159" spans="1:9" ht="12.75" customHeight="1" x14ac:dyDescent="0.25">
      <c r="A159" s="45"/>
      <c r="B159" s="46"/>
      <c r="C159" s="24"/>
      <c r="D159" s="14" t="s">
        <v>215</v>
      </c>
      <c r="E159" s="14" t="s">
        <v>216</v>
      </c>
      <c r="F159" s="15">
        <v>1022</v>
      </c>
      <c r="G159" s="16">
        <v>654171.98</v>
      </c>
      <c r="H159" s="34"/>
      <c r="I159" s="34"/>
    </row>
    <row r="160" spans="1:9" ht="12.75" customHeight="1" x14ac:dyDescent="0.25">
      <c r="A160" s="45"/>
      <c r="B160" s="46"/>
      <c r="C160" s="24"/>
      <c r="D160" s="14" t="s">
        <v>221</v>
      </c>
      <c r="E160" s="14" t="s">
        <v>222</v>
      </c>
      <c r="F160" s="15">
        <v>400</v>
      </c>
      <c r="G160" s="16">
        <v>256036</v>
      </c>
      <c r="H160" s="34"/>
      <c r="I160" s="34"/>
    </row>
    <row r="161" spans="1:9" ht="12.75" customHeight="1" x14ac:dyDescent="0.25">
      <c r="A161" s="45"/>
      <c r="B161" s="46"/>
      <c r="C161" s="24"/>
      <c r="D161" s="14" t="s">
        <v>223</v>
      </c>
      <c r="E161" s="14" t="s">
        <v>224</v>
      </c>
      <c r="F161" s="15">
        <v>400</v>
      </c>
      <c r="G161" s="16">
        <v>256036</v>
      </c>
      <c r="H161" s="34"/>
      <c r="I161" s="34"/>
    </row>
    <row r="162" spans="1:9" ht="12.75" customHeight="1" x14ac:dyDescent="0.25">
      <c r="A162" s="45"/>
      <c r="B162" s="46"/>
      <c r="C162" s="48" t="s">
        <v>291</v>
      </c>
      <c r="D162" s="49"/>
      <c r="E162" s="49"/>
      <c r="F162" s="50">
        <v>5827</v>
      </c>
      <c r="G162" s="51">
        <v>3729804.4300000006</v>
      </c>
      <c r="H162" s="34"/>
      <c r="I162" s="34"/>
    </row>
    <row r="163" spans="1:9" x14ac:dyDescent="0.25">
      <c r="A163" s="64">
        <v>29</v>
      </c>
      <c r="B163" s="52">
        <v>430325</v>
      </c>
      <c r="C163" s="14" t="s">
        <v>292</v>
      </c>
      <c r="D163" s="14" t="s">
        <v>195</v>
      </c>
      <c r="E163" s="14" t="s">
        <v>196</v>
      </c>
      <c r="F163" s="15">
        <v>2526</v>
      </c>
      <c r="G163" s="16">
        <v>1717680</v>
      </c>
      <c r="H163" s="34"/>
      <c r="I163" s="34"/>
    </row>
    <row r="164" spans="1:9" ht="14.25" customHeight="1" x14ac:dyDescent="0.25">
      <c r="A164" s="45"/>
      <c r="B164" s="46"/>
      <c r="C164" s="24"/>
      <c r="D164" s="14" t="s">
        <v>201</v>
      </c>
      <c r="E164" s="14" t="s">
        <v>202</v>
      </c>
      <c r="F164" s="15">
        <v>3</v>
      </c>
      <c r="G164" s="16">
        <v>2040</v>
      </c>
      <c r="H164" s="34"/>
      <c r="I164" s="34"/>
    </row>
    <row r="165" spans="1:9" ht="12.75" customHeight="1" x14ac:dyDescent="0.25">
      <c r="A165" s="45"/>
      <c r="B165" s="46"/>
      <c r="C165" s="24"/>
      <c r="D165" s="14" t="s">
        <v>207</v>
      </c>
      <c r="E165" s="14" t="s">
        <v>208</v>
      </c>
      <c r="F165" s="15">
        <v>360</v>
      </c>
      <c r="G165" s="16">
        <v>244800</v>
      </c>
      <c r="H165" s="34"/>
      <c r="I165" s="34"/>
    </row>
    <row r="166" spans="1:9" x14ac:dyDescent="0.25">
      <c r="A166" s="45"/>
      <c r="B166" s="46"/>
      <c r="C166" s="24"/>
      <c r="D166" s="14" t="s">
        <v>215</v>
      </c>
      <c r="E166" s="14" t="s">
        <v>216</v>
      </c>
      <c r="F166" s="15">
        <v>1340</v>
      </c>
      <c r="G166" s="16">
        <v>911200</v>
      </c>
      <c r="H166" s="34"/>
      <c r="I166" s="34"/>
    </row>
    <row r="167" spans="1:9" x14ac:dyDescent="0.25">
      <c r="A167" s="45"/>
      <c r="B167" s="46"/>
      <c r="C167" s="48" t="s">
        <v>293</v>
      </c>
      <c r="D167" s="49"/>
      <c r="E167" s="49"/>
      <c r="F167" s="50">
        <v>4229</v>
      </c>
      <c r="G167" s="51">
        <v>2875720</v>
      </c>
      <c r="H167" s="34"/>
      <c r="I167" s="34"/>
    </row>
    <row r="168" spans="1:9" x14ac:dyDescent="0.25">
      <c r="A168" s="70">
        <v>30</v>
      </c>
      <c r="B168" s="52">
        <v>430328</v>
      </c>
      <c r="C168" s="14" t="s">
        <v>294</v>
      </c>
      <c r="D168" s="14" t="s">
        <v>195</v>
      </c>
      <c r="E168" s="14" t="s">
        <v>196</v>
      </c>
      <c r="F168" s="15">
        <v>40</v>
      </c>
      <c r="G168" s="16">
        <v>27200</v>
      </c>
      <c r="H168" s="34"/>
      <c r="I168" s="34"/>
    </row>
    <row r="169" spans="1:9" x14ac:dyDescent="0.25">
      <c r="A169" s="71"/>
      <c r="B169" s="46"/>
      <c r="C169" s="24"/>
      <c r="D169" s="14" t="s">
        <v>199</v>
      </c>
      <c r="E169" s="14" t="s">
        <v>200</v>
      </c>
      <c r="F169" s="15">
        <v>20</v>
      </c>
      <c r="G169" s="16">
        <v>50880</v>
      </c>
      <c r="H169" s="34"/>
      <c r="I169" s="34"/>
    </row>
    <row r="170" spans="1:9" x14ac:dyDescent="0.25">
      <c r="A170" s="71"/>
      <c r="B170" s="46"/>
      <c r="C170" s="24"/>
      <c r="D170" s="14" t="s">
        <v>215</v>
      </c>
      <c r="E170" s="14" t="s">
        <v>216</v>
      </c>
      <c r="F170" s="15">
        <v>150</v>
      </c>
      <c r="G170" s="16">
        <v>102000</v>
      </c>
      <c r="H170" s="34"/>
      <c r="I170" s="34"/>
    </row>
    <row r="171" spans="1:9" x14ac:dyDescent="0.25">
      <c r="A171" s="71"/>
      <c r="B171" s="46"/>
      <c r="C171" s="24"/>
      <c r="D171" s="14" t="s">
        <v>217</v>
      </c>
      <c r="E171" s="14" t="s">
        <v>218</v>
      </c>
      <c r="F171" s="15">
        <v>40</v>
      </c>
      <c r="G171" s="16">
        <v>27200</v>
      </c>
      <c r="H171" s="34"/>
      <c r="I171" s="34"/>
    </row>
    <row r="172" spans="1:9" x14ac:dyDescent="0.25">
      <c r="A172" s="72"/>
      <c r="B172" s="46"/>
      <c r="C172" s="48" t="s">
        <v>295</v>
      </c>
      <c r="D172" s="49"/>
      <c r="E172" s="49"/>
      <c r="F172" s="50">
        <v>250</v>
      </c>
      <c r="G172" s="51">
        <v>207280</v>
      </c>
      <c r="H172" s="34"/>
      <c r="I172" s="34"/>
    </row>
    <row r="173" spans="1:9" x14ac:dyDescent="0.25">
      <c r="A173" s="64">
        <v>31</v>
      </c>
      <c r="B173" s="52">
        <v>430331</v>
      </c>
      <c r="C173" s="14" t="s">
        <v>296</v>
      </c>
      <c r="D173" s="14" t="s">
        <v>195</v>
      </c>
      <c r="E173" s="14" t="s">
        <v>196</v>
      </c>
      <c r="F173" s="15">
        <v>1053</v>
      </c>
      <c r="G173" s="16">
        <v>674014.77</v>
      </c>
      <c r="H173" s="34"/>
      <c r="I173" s="34"/>
    </row>
    <row r="174" spans="1:9" x14ac:dyDescent="0.25">
      <c r="A174" s="45"/>
      <c r="B174" s="46"/>
      <c r="C174" s="48" t="s">
        <v>297</v>
      </c>
      <c r="D174" s="49"/>
      <c r="E174" s="49"/>
      <c r="F174" s="50">
        <v>1053</v>
      </c>
      <c r="G174" s="51">
        <v>674014.77</v>
      </c>
      <c r="H174" s="34"/>
      <c r="I174" s="34"/>
    </row>
    <row r="175" spans="1:9" x14ac:dyDescent="0.25">
      <c r="A175" s="64">
        <v>32</v>
      </c>
      <c r="B175" s="52">
        <v>430333</v>
      </c>
      <c r="C175" s="14" t="s">
        <v>264</v>
      </c>
      <c r="D175" s="14" t="s">
        <v>195</v>
      </c>
      <c r="E175" s="14" t="s">
        <v>196</v>
      </c>
      <c r="F175" s="15">
        <v>8800</v>
      </c>
      <c r="G175" s="16">
        <v>5984000</v>
      </c>
      <c r="H175" s="34"/>
      <c r="I175" s="34"/>
    </row>
    <row r="176" spans="1:9" x14ac:dyDescent="0.25">
      <c r="A176" s="45"/>
      <c r="B176" s="46"/>
      <c r="C176" s="24"/>
      <c r="D176" s="14" t="s">
        <v>201</v>
      </c>
      <c r="E176" s="14" t="s">
        <v>202</v>
      </c>
      <c r="F176" s="15">
        <v>200</v>
      </c>
      <c r="G176" s="16">
        <v>136000</v>
      </c>
      <c r="H176" s="34"/>
      <c r="I176" s="34"/>
    </row>
    <row r="177" spans="1:9" ht="13.5" customHeight="1" x14ac:dyDescent="0.25">
      <c r="A177" s="45"/>
      <c r="B177" s="46"/>
      <c r="C177" s="24"/>
      <c r="D177" s="14" t="s">
        <v>203</v>
      </c>
      <c r="E177" s="14" t="s">
        <v>204</v>
      </c>
      <c r="F177" s="15">
        <v>180</v>
      </c>
      <c r="G177" s="16">
        <v>122400</v>
      </c>
      <c r="H177" s="34"/>
      <c r="I177" s="34"/>
    </row>
    <row r="178" spans="1:9" ht="13.5" customHeight="1" x14ac:dyDescent="0.25">
      <c r="A178" s="45"/>
      <c r="B178" s="46"/>
      <c r="C178" s="24"/>
      <c r="D178" s="14" t="s">
        <v>205</v>
      </c>
      <c r="E178" s="14" t="s">
        <v>206</v>
      </c>
      <c r="F178" s="15">
        <v>100</v>
      </c>
      <c r="G178" s="16">
        <v>68000</v>
      </c>
      <c r="H178" s="34"/>
      <c r="I178" s="34"/>
    </row>
    <row r="179" spans="1:9" ht="13.5" customHeight="1" x14ac:dyDescent="0.25">
      <c r="A179" s="45"/>
      <c r="B179" s="46"/>
      <c r="C179" s="24"/>
      <c r="D179" s="14" t="s">
        <v>207</v>
      </c>
      <c r="E179" s="14" t="s">
        <v>208</v>
      </c>
      <c r="F179" s="15">
        <v>30</v>
      </c>
      <c r="G179" s="16">
        <v>20400</v>
      </c>
      <c r="H179" s="34"/>
      <c r="I179" s="34"/>
    </row>
    <row r="180" spans="1:9" ht="13.5" customHeight="1" x14ac:dyDescent="0.25">
      <c r="A180" s="45"/>
      <c r="B180" s="46"/>
      <c r="C180" s="24"/>
      <c r="D180" s="14" t="s">
        <v>209</v>
      </c>
      <c r="E180" s="14" t="s">
        <v>210</v>
      </c>
      <c r="F180" s="15">
        <v>20</v>
      </c>
      <c r="G180" s="16">
        <v>13600</v>
      </c>
      <c r="H180" s="34"/>
      <c r="I180" s="34"/>
    </row>
    <row r="181" spans="1:9" x14ac:dyDescent="0.25">
      <c r="A181" s="45"/>
      <c r="B181" s="46"/>
      <c r="C181" s="24"/>
      <c r="D181" s="14" t="s">
        <v>211</v>
      </c>
      <c r="E181" s="14" t="s">
        <v>212</v>
      </c>
      <c r="F181" s="15">
        <v>20</v>
      </c>
      <c r="G181" s="16">
        <v>13600</v>
      </c>
      <c r="H181" s="34"/>
      <c r="I181" s="34"/>
    </row>
    <row r="182" spans="1:9" x14ac:dyDescent="0.25">
      <c r="A182" s="45"/>
      <c r="B182" s="46"/>
      <c r="C182" s="24"/>
      <c r="D182" s="14" t="s">
        <v>213</v>
      </c>
      <c r="E182" s="14" t="s">
        <v>214</v>
      </c>
      <c r="F182" s="15">
        <v>20</v>
      </c>
      <c r="G182" s="16">
        <v>13600</v>
      </c>
      <c r="H182" s="34"/>
      <c r="I182" s="34"/>
    </row>
    <row r="183" spans="1:9" ht="12.75" customHeight="1" x14ac:dyDescent="0.25">
      <c r="A183" s="45"/>
      <c r="B183" s="46"/>
      <c r="C183" s="24"/>
      <c r="D183" s="14" t="s">
        <v>215</v>
      </c>
      <c r="E183" s="14" t="s">
        <v>216</v>
      </c>
      <c r="F183" s="15">
        <v>700</v>
      </c>
      <c r="G183" s="16">
        <v>476000</v>
      </c>
      <c r="H183" s="34"/>
      <c r="I183" s="34"/>
    </row>
    <row r="184" spans="1:9" x14ac:dyDescent="0.25">
      <c r="A184" s="45"/>
      <c r="B184" s="46"/>
      <c r="C184" s="24"/>
      <c r="D184" s="14" t="s">
        <v>217</v>
      </c>
      <c r="E184" s="14" t="s">
        <v>218</v>
      </c>
      <c r="F184" s="15">
        <v>100</v>
      </c>
      <c r="G184" s="16">
        <v>68000</v>
      </c>
      <c r="H184" s="34"/>
      <c r="I184" s="34"/>
    </row>
    <row r="185" spans="1:9" ht="12.75" customHeight="1" x14ac:dyDescent="0.25">
      <c r="A185" s="45"/>
      <c r="B185" s="46"/>
      <c r="C185" s="24"/>
      <c r="D185" s="14" t="s">
        <v>221</v>
      </c>
      <c r="E185" s="14" t="s">
        <v>222</v>
      </c>
      <c r="F185" s="15">
        <v>8800</v>
      </c>
      <c r="G185" s="16">
        <v>5984000</v>
      </c>
      <c r="H185" s="34"/>
      <c r="I185" s="34"/>
    </row>
    <row r="186" spans="1:9" x14ac:dyDescent="0.25">
      <c r="A186" s="45"/>
      <c r="B186" s="46"/>
      <c r="C186" s="24"/>
      <c r="D186" s="14" t="s">
        <v>223</v>
      </c>
      <c r="E186" s="14" t="s">
        <v>224</v>
      </c>
      <c r="F186" s="15">
        <v>9613</v>
      </c>
      <c r="G186" s="16">
        <v>6536840</v>
      </c>
      <c r="H186" s="34"/>
      <c r="I186" s="34"/>
    </row>
    <row r="187" spans="1:9" x14ac:dyDescent="0.25">
      <c r="A187" s="45"/>
      <c r="B187" s="46"/>
      <c r="C187" s="48" t="s">
        <v>265</v>
      </c>
      <c r="D187" s="49"/>
      <c r="E187" s="49"/>
      <c r="F187" s="50">
        <v>28583</v>
      </c>
      <c r="G187" s="51">
        <v>19436440</v>
      </c>
      <c r="H187" s="34"/>
      <c r="I187" s="34"/>
    </row>
    <row r="188" spans="1:9" x14ac:dyDescent="0.25">
      <c r="A188" s="70">
        <v>33</v>
      </c>
      <c r="B188" s="52">
        <v>430334</v>
      </c>
      <c r="C188" s="14" t="s">
        <v>298</v>
      </c>
      <c r="D188" s="14" t="s">
        <v>195</v>
      </c>
      <c r="E188" s="14" t="s">
        <v>196</v>
      </c>
      <c r="F188" s="15">
        <v>14082</v>
      </c>
      <c r="G188" s="16">
        <v>9575760</v>
      </c>
      <c r="H188" s="34"/>
      <c r="I188" s="34"/>
    </row>
    <row r="189" spans="1:9" x14ac:dyDescent="0.25">
      <c r="A189" s="71"/>
      <c r="B189" s="46"/>
      <c r="C189" s="24"/>
      <c r="D189" s="14" t="s">
        <v>201</v>
      </c>
      <c r="E189" s="14" t="s">
        <v>202</v>
      </c>
      <c r="F189" s="15">
        <v>64</v>
      </c>
      <c r="G189" s="16">
        <v>43520</v>
      </c>
    </row>
    <row r="190" spans="1:9" ht="24" x14ac:dyDescent="0.25">
      <c r="A190" s="71"/>
      <c r="B190" s="46"/>
      <c r="C190" s="24"/>
      <c r="D190" s="14" t="s">
        <v>205</v>
      </c>
      <c r="E190" s="14" t="s">
        <v>206</v>
      </c>
      <c r="F190" s="15">
        <v>190</v>
      </c>
      <c r="G190" s="16">
        <v>129200</v>
      </c>
    </row>
    <row r="191" spans="1:9" ht="24" x14ac:dyDescent="0.25">
      <c r="A191" s="71"/>
      <c r="B191" s="46"/>
      <c r="C191" s="24"/>
      <c r="D191" s="14" t="s">
        <v>219</v>
      </c>
      <c r="E191" s="14" t="s">
        <v>220</v>
      </c>
      <c r="F191" s="15">
        <v>500</v>
      </c>
      <c r="G191" s="16">
        <v>340000</v>
      </c>
    </row>
    <row r="192" spans="1:9" x14ac:dyDescent="0.25">
      <c r="A192" s="72"/>
      <c r="B192" s="46"/>
      <c r="C192" s="48" t="s">
        <v>299</v>
      </c>
      <c r="D192" s="49"/>
      <c r="E192" s="49"/>
      <c r="F192" s="50">
        <v>14836</v>
      </c>
      <c r="G192" s="51">
        <v>10088480</v>
      </c>
    </row>
    <row r="193" spans="1:7" x14ac:dyDescent="0.25">
      <c r="A193" s="64">
        <v>34</v>
      </c>
      <c r="B193" s="52">
        <v>430336</v>
      </c>
      <c r="C193" s="14" t="s">
        <v>300</v>
      </c>
      <c r="D193" s="14" t="s">
        <v>195</v>
      </c>
      <c r="E193" s="14" t="s">
        <v>196</v>
      </c>
      <c r="F193" s="15">
        <v>7</v>
      </c>
      <c r="G193" s="16">
        <v>4760</v>
      </c>
    </row>
    <row r="194" spans="1:7" x14ac:dyDescent="0.25">
      <c r="A194" s="45"/>
      <c r="B194" s="46"/>
      <c r="C194" s="48" t="s">
        <v>301</v>
      </c>
      <c r="D194" s="49"/>
      <c r="E194" s="49"/>
      <c r="F194" s="50">
        <v>7</v>
      </c>
      <c r="G194" s="51">
        <v>4760</v>
      </c>
    </row>
    <row r="195" spans="1:7" ht="12.75" customHeight="1" x14ac:dyDescent="0.25">
      <c r="A195" s="64">
        <v>35</v>
      </c>
      <c r="B195" s="52">
        <v>430350</v>
      </c>
      <c r="C195" s="14" t="s">
        <v>302</v>
      </c>
      <c r="D195" s="14" t="s">
        <v>195</v>
      </c>
      <c r="E195" s="14" t="s">
        <v>196</v>
      </c>
      <c r="F195" s="15">
        <v>4292</v>
      </c>
      <c r="G195" s="16">
        <v>2918560</v>
      </c>
    </row>
    <row r="196" spans="1:7" ht="13.5" customHeight="1" x14ac:dyDescent="0.25">
      <c r="A196" s="45"/>
      <c r="B196" s="46"/>
      <c r="C196" s="24"/>
      <c r="D196" s="14" t="s">
        <v>201</v>
      </c>
      <c r="E196" s="14" t="s">
        <v>202</v>
      </c>
      <c r="F196" s="15">
        <v>40</v>
      </c>
      <c r="G196" s="16">
        <v>27200</v>
      </c>
    </row>
    <row r="197" spans="1:7" ht="13.5" customHeight="1" x14ac:dyDescent="0.25">
      <c r="A197" s="45"/>
      <c r="B197" s="46"/>
      <c r="C197" s="24"/>
      <c r="D197" s="14" t="s">
        <v>207</v>
      </c>
      <c r="E197" s="14" t="s">
        <v>208</v>
      </c>
      <c r="F197" s="15">
        <v>168</v>
      </c>
      <c r="G197" s="16">
        <v>114240</v>
      </c>
    </row>
    <row r="198" spans="1:7" ht="12.75" customHeight="1" x14ac:dyDescent="0.25">
      <c r="A198" s="45"/>
      <c r="B198" s="46"/>
      <c r="C198" s="24"/>
      <c r="D198" s="14" t="s">
        <v>209</v>
      </c>
      <c r="E198" s="14" t="s">
        <v>210</v>
      </c>
      <c r="F198" s="15">
        <v>100</v>
      </c>
      <c r="G198" s="16">
        <v>68000</v>
      </c>
    </row>
    <row r="199" spans="1:7" ht="12.75" customHeight="1" x14ac:dyDescent="0.25">
      <c r="A199" s="45"/>
      <c r="B199" s="46"/>
      <c r="C199" s="24"/>
      <c r="D199" s="14" t="s">
        <v>211</v>
      </c>
      <c r="E199" s="14" t="s">
        <v>212</v>
      </c>
      <c r="F199" s="15">
        <v>10</v>
      </c>
      <c r="G199" s="16">
        <v>6800</v>
      </c>
    </row>
    <row r="200" spans="1:7" x14ac:dyDescent="0.25">
      <c r="A200" s="45"/>
      <c r="B200" s="46"/>
      <c r="C200" s="24"/>
      <c r="D200" s="14" t="s">
        <v>213</v>
      </c>
      <c r="E200" s="14" t="s">
        <v>214</v>
      </c>
      <c r="F200" s="15">
        <v>50</v>
      </c>
      <c r="G200" s="16">
        <v>34000</v>
      </c>
    </row>
    <row r="201" spans="1:7" ht="13.5" customHeight="1" x14ac:dyDescent="0.25">
      <c r="A201" s="45"/>
      <c r="B201" s="46"/>
      <c r="C201" s="24"/>
      <c r="D201" s="14" t="s">
        <v>215</v>
      </c>
      <c r="E201" s="14" t="s">
        <v>216</v>
      </c>
      <c r="F201" s="15">
        <v>1400</v>
      </c>
      <c r="G201" s="16">
        <v>952000</v>
      </c>
    </row>
    <row r="202" spans="1:7" x14ac:dyDescent="0.25">
      <c r="A202" s="45"/>
      <c r="B202" s="46"/>
      <c r="C202" s="24"/>
      <c r="D202" s="14" t="s">
        <v>217</v>
      </c>
      <c r="E202" s="14" t="s">
        <v>218</v>
      </c>
      <c r="F202" s="15">
        <v>1050</v>
      </c>
      <c r="G202" s="16">
        <v>714000</v>
      </c>
    </row>
    <row r="203" spans="1:7" x14ac:dyDescent="0.25">
      <c r="A203" s="45"/>
      <c r="B203" s="46"/>
      <c r="C203" s="24"/>
      <c r="D203" s="14" t="s">
        <v>221</v>
      </c>
      <c r="E203" s="14" t="s">
        <v>222</v>
      </c>
      <c r="F203" s="15">
        <v>1500</v>
      </c>
      <c r="G203" s="16">
        <v>1020000</v>
      </c>
    </row>
    <row r="204" spans="1:7" x14ac:dyDescent="0.25">
      <c r="A204" s="45"/>
      <c r="B204" s="46"/>
      <c r="C204" s="24"/>
      <c r="D204" s="14" t="s">
        <v>223</v>
      </c>
      <c r="E204" s="14" t="s">
        <v>224</v>
      </c>
      <c r="F204" s="15">
        <v>700</v>
      </c>
      <c r="G204" s="16">
        <v>476000</v>
      </c>
    </row>
    <row r="205" spans="1:7" x14ac:dyDescent="0.25">
      <c r="A205" s="45"/>
      <c r="B205" s="46"/>
      <c r="C205" s="48" t="s">
        <v>303</v>
      </c>
      <c r="D205" s="49"/>
      <c r="E205" s="49"/>
      <c r="F205" s="50">
        <v>9310</v>
      </c>
      <c r="G205" s="51">
        <v>6330800</v>
      </c>
    </row>
    <row r="206" spans="1:7" x14ac:dyDescent="0.25">
      <c r="A206" s="70">
        <v>36</v>
      </c>
      <c r="B206" s="52">
        <v>430367</v>
      </c>
      <c r="C206" s="14" t="s">
        <v>341</v>
      </c>
      <c r="D206" s="14" t="s">
        <v>195</v>
      </c>
      <c r="E206" s="14" t="s">
        <v>196</v>
      </c>
      <c r="F206" s="15">
        <v>632</v>
      </c>
      <c r="G206" s="16">
        <v>429760</v>
      </c>
    </row>
    <row r="207" spans="1:7" x14ac:dyDescent="0.25">
      <c r="A207" s="71"/>
      <c r="B207" s="46"/>
      <c r="C207" s="24"/>
      <c r="D207" s="14" t="s">
        <v>215</v>
      </c>
      <c r="E207" s="14" t="s">
        <v>216</v>
      </c>
      <c r="F207" s="15">
        <v>800</v>
      </c>
      <c r="G207" s="16">
        <v>544000</v>
      </c>
    </row>
    <row r="208" spans="1:7" x14ac:dyDescent="0.25">
      <c r="A208" s="71"/>
      <c r="B208" s="46"/>
      <c r="C208" s="24"/>
      <c r="D208" s="14" t="s">
        <v>221</v>
      </c>
      <c r="E208" s="14" t="s">
        <v>222</v>
      </c>
      <c r="F208" s="15">
        <v>86</v>
      </c>
      <c r="G208" s="16">
        <v>58480</v>
      </c>
    </row>
    <row r="209" spans="1:7" x14ac:dyDescent="0.25">
      <c r="A209" s="72"/>
      <c r="B209" s="46"/>
      <c r="C209" s="24"/>
      <c r="D209" s="14" t="s">
        <v>223</v>
      </c>
      <c r="E209" s="14" t="s">
        <v>224</v>
      </c>
      <c r="F209" s="15">
        <v>134</v>
      </c>
      <c r="G209" s="16">
        <v>91120</v>
      </c>
    </row>
    <row r="210" spans="1:7" x14ac:dyDescent="0.25">
      <c r="A210" s="72"/>
      <c r="B210" s="46"/>
      <c r="C210" s="48" t="s">
        <v>342</v>
      </c>
      <c r="D210" s="49"/>
      <c r="E210" s="49"/>
      <c r="F210" s="50">
        <v>1652</v>
      </c>
      <c r="G210" s="51">
        <v>1123360</v>
      </c>
    </row>
    <row r="211" spans="1:7" x14ac:dyDescent="0.25">
      <c r="A211" s="64">
        <v>37</v>
      </c>
      <c r="B211" s="52">
        <v>430378</v>
      </c>
      <c r="C211" s="14" t="s">
        <v>304</v>
      </c>
      <c r="D211" s="14" t="s">
        <v>195</v>
      </c>
      <c r="E211" s="14" t="s">
        <v>196</v>
      </c>
      <c r="F211" s="15">
        <v>13585</v>
      </c>
      <c r="G211" s="16">
        <v>9237800</v>
      </c>
    </row>
    <row r="212" spans="1:7" ht="24" x14ac:dyDescent="0.25">
      <c r="A212" s="45"/>
      <c r="B212" s="46"/>
      <c r="C212" s="24"/>
      <c r="D212" s="14" t="s">
        <v>219</v>
      </c>
      <c r="E212" s="14" t="s">
        <v>220</v>
      </c>
      <c r="F212" s="15">
        <v>800</v>
      </c>
      <c r="G212" s="16">
        <v>544000</v>
      </c>
    </row>
    <row r="213" spans="1:7" x14ac:dyDescent="0.25">
      <c r="A213" s="65"/>
      <c r="B213" s="46"/>
      <c r="C213" s="48" t="s">
        <v>305</v>
      </c>
      <c r="D213" s="49"/>
      <c r="E213" s="49"/>
      <c r="F213" s="50">
        <v>14385</v>
      </c>
      <c r="G213" s="51">
        <v>9781800</v>
      </c>
    </row>
    <row r="214" spans="1:7" ht="12" customHeight="1" x14ac:dyDescent="0.25">
      <c r="A214" s="64">
        <v>38</v>
      </c>
      <c r="B214" s="52">
        <v>430386</v>
      </c>
      <c r="C214" s="14" t="s">
        <v>306</v>
      </c>
      <c r="D214" s="14" t="s">
        <v>195</v>
      </c>
      <c r="E214" s="14" t="s">
        <v>196</v>
      </c>
      <c r="F214" s="15">
        <v>5074</v>
      </c>
      <c r="G214" s="16">
        <v>3450320</v>
      </c>
    </row>
    <row r="215" spans="1:7" ht="12" customHeight="1" x14ac:dyDescent="0.25">
      <c r="A215" s="45"/>
      <c r="B215" s="46"/>
      <c r="C215" s="24"/>
      <c r="D215" s="14" t="s">
        <v>197</v>
      </c>
      <c r="E215" s="14" t="s">
        <v>198</v>
      </c>
      <c r="F215" s="15">
        <v>300</v>
      </c>
      <c r="G215" s="16">
        <v>404100</v>
      </c>
    </row>
    <row r="216" spans="1:7" x14ac:dyDescent="0.25">
      <c r="A216" s="45"/>
      <c r="B216" s="46"/>
      <c r="C216" s="24"/>
      <c r="D216" s="14" t="s">
        <v>199</v>
      </c>
      <c r="E216" s="14" t="s">
        <v>200</v>
      </c>
      <c r="F216" s="15">
        <v>55</v>
      </c>
      <c r="G216" s="16">
        <v>139920</v>
      </c>
    </row>
    <row r="217" spans="1:7" x14ac:dyDescent="0.25">
      <c r="A217" s="45"/>
      <c r="B217" s="46"/>
      <c r="C217" s="24"/>
      <c r="D217" s="14" t="s">
        <v>201</v>
      </c>
      <c r="E217" s="14" t="s">
        <v>202</v>
      </c>
      <c r="F217" s="15">
        <v>60</v>
      </c>
      <c r="G217" s="16">
        <v>40800</v>
      </c>
    </row>
    <row r="218" spans="1:7" x14ac:dyDescent="0.25">
      <c r="A218" s="45"/>
      <c r="B218" s="46"/>
      <c r="C218" s="24"/>
      <c r="D218" s="14" t="s">
        <v>207</v>
      </c>
      <c r="E218" s="14" t="s">
        <v>208</v>
      </c>
      <c r="F218" s="15">
        <v>20</v>
      </c>
      <c r="G218" s="16">
        <v>13600</v>
      </c>
    </row>
    <row r="219" spans="1:7" x14ac:dyDescent="0.25">
      <c r="A219" s="45"/>
      <c r="B219" s="46"/>
      <c r="C219" s="24"/>
      <c r="D219" s="14" t="s">
        <v>209</v>
      </c>
      <c r="E219" s="14" t="s">
        <v>210</v>
      </c>
      <c r="F219" s="15">
        <v>20</v>
      </c>
      <c r="G219" s="16">
        <v>13600</v>
      </c>
    </row>
    <row r="220" spans="1:7" x14ac:dyDescent="0.25">
      <c r="A220" s="45"/>
      <c r="B220" s="46"/>
      <c r="C220" s="24"/>
      <c r="D220" s="14" t="s">
        <v>215</v>
      </c>
      <c r="E220" s="14" t="s">
        <v>216</v>
      </c>
      <c r="F220" s="15">
        <v>140</v>
      </c>
      <c r="G220" s="16">
        <v>95200</v>
      </c>
    </row>
    <row r="221" spans="1:7" x14ac:dyDescent="0.25">
      <c r="A221" s="45"/>
      <c r="B221" s="46"/>
      <c r="C221" s="24"/>
      <c r="D221" s="14" t="s">
        <v>217</v>
      </c>
      <c r="E221" s="14" t="s">
        <v>218</v>
      </c>
      <c r="F221" s="15">
        <v>140</v>
      </c>
      <c r="G221" s="16">
        <v>95200</v>
      </c>
    </row>
    <row r="222" spans="1:7" x14ac:dyDescent="0.25">
      <c r="A222" s="45"/>
      <c r="B222" s="46"/>
      <c r="C222" s="48" t="s">
        <v>307</v>
      </c>
      <c r="D222" s="49"/>
      <c r="E222" s="49"/>
      <c r="F222" s="50">
        <v>5809</v>
      </c>
      <c r="G222" s="51">
        <v>4252740</v>
      </c>
    </row>
    <row r="223" spans="1:7" x14ac:dyDescent="0.2">
      <c r="A223" s="54" t="s">
        <v>250</v>
      </c>
      <c r="B223" s="67"/>
      <c r="C223" s="67"/>
      <c r="D223" s="67"/>
      <c r="E223" s="68"/>
      <c r="F223" s="22">
        <v>147868</v>
      </c>
      <c r="G223" s="23">
        <v>99961726.060000002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7"/>
  <sheetViews>
    <sheetView zoomScaleNormal="100" workbookViewId="0">
      <selection activeCell="I29" sqref="I29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0.42578125" style="33" customWidth="1"/>
    <col min="6" max="6" width="13.85546875" style="34" customWidth="1"/>
    <col min="7" max="7" width="13.85546875" style="56" customWidth="1"/>
    <col min="8" max="48" width="13.85546875" style="33" customWidth="1"/>
    <col min="49" max="50" width="13.85546875" style="17" customWidth="1"/>
    <col min="51" max="16384" width="9.140625" style="17"/>
  </cols>
  <sheetData>
    <row r="1" spans="1:48" x14ac:dyDescent="0.2">
      <c r="G1" s="35" t="s">
        <v>0</v>
      </c>
    </row>
    <row r="2" spans="1:48" x14ac:dyDescent="0.2">
      <c r="G2" s="35" t="s">
        <v>1</v>
      </c>
    </row>
    <row r="3" spans="1:48" x14ac:dyDescent="0.2">
      <c r="G3" s="35" t="s">
        <v>2</v>
      </c>
    </row>
    <row r="4" spans="1:48" x14ac:dyDescent="0.2">
      <c r="G4" s="35" t="s">
        <v>3</v>
      </c>
    </row>
    <row r="5" spans="1:48" x14ac:dyDescent="0.2">
      <c r="G5" s="36" t="s">
        <v>362</v>
      </c>
    </row>
    <row r="7" spans="1:48" x14ac:dyDescent="0.25">
      <c r="G7" s="5" t="s">
        <v>343</v>
      </c>
      <c r="N7" s="5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x14ac:dyDescent="0.25">
      <c r="G8" s="5" t="s">
        <v>1</v>
      </c>
      <c r="N8" s="5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G9" s="5" t="s">
        <v>5</v>
      </c>
      <c r="N9" s="5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G10" s="5" t="s">
        <v>6</v>
      </c>
      <c r="N10" s="5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5">
      <c r="G11" s="5" t="s">
        <v>7</v>
      </c>
      <c r="N11" s="5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14.25" customHeight="1" x14ac:dyDescent="0.25">
      <c r="A13" s="94" t="s">
        <v>344</v>
      </c>
      <c r="B13" s="94"/>
      <c r="C13" s="94"/>
      <c r="D13" s="94"/>
      <c r="E13" s="94"/>
      <c r="F13" s="94"/>
      <c r="G13" s="94"/>
      <c r="H13" s="69"/>
      <c r="I13" s="69"/>
      <c r="J13" s="69"/>
      <c r="K13" s="69"/>
      <c r="L13" s="69"/>
      <c r="M13" s="69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61" t="s">
        <v>253</v>
      </c>
      <c r="B15" s="61" t="s">
        <v>254</v>
      </c>
      <c r="C15" s="61" t="s">
        <v>255</v>
      </c>
      <c r="D15" s="61" t="s">
        <v>10</v>
      </c>
      <c r="E15" s="61" t="s">
        <v>11</v>
      </c>
      <c r="F15" s="74" t="s">
        <v>12</v>
      </c>
      <c r="G15" s="63" t="s">
        <v>13</v>
      </c>
    </row>
    <row r="16" spans="1:48" x14ac:dyDescent="0.25">
      <c r="A16" s="42">
        <v>1</v>
      </c>
      <c r="B16" s="43">
        <v>430002</v>
      </c>
      <c r="C16" s="44" t="s">
        <v>268</v>
      </c>
      <c r="D16" s="44" t="s">
        <v>235</v>
      </c>
      <c r="E16" s="44" t="s">
        <v>236</v>
      </c>
      <c r="F16" s="15">
        <v>490</v>
      </c>
      <c r="G16" s="16">
        <v>453740</v>
      </c>
    </row>
    <row r="17" spans="1:49" x14ac:dyDescent="0.25">
      <c r="A17" s="45"/>
      <c r="B17" s="46"/>
      <c r="C17" s="24"/>
      <c r="D17" s="14" t="s">
        <v>241</v>
      </c>
      <c r="E17" s="14" t="s">
        <v>242</v>
      </c>
      <c r="F17" s="15">
        <v>30</v>
      </c>
      <c r="G17" s="16">
        <v>28080</v>
      </c>
    </row>
    <row r="18" spans="1:49" x14ac:dyDescent="0.25">
      <c r="A18" s="45"/>
      <c r="B18" s="46"/>
      <c r="C18" s="48" t="s">
        <v>269</v>
      </c>
      <c r="D18" s="49"/>
      <c r="E18" s="49"/>
      <c r="F18" s="50">
        <v>520</v>
      </c>
      <c r="G18" s="51">
        <v>481820</v>
      </c>
    </row>
    <row r="19" spans="1:49" x14ac:dyDescent="0.25">
      <c r="A19" s="64">
        <v>2</v>
      </c>
      <c r="B19" s="52">
        <v>430004</v>
      </c>
      <c r="C19" s="14" t="s">
        <v>311</v>
      </c>
      <c r="D19" s="14" t="s">
        <v>235</v>
      </c>
      <c r="E19" s="14" t="s">
        <v>236</v>
      </c>
      <c r="F19" s="15">
        <v>1020</v>
      </c>
      <c r="G19" s="16">
        <v>944520</v>
      </c>
    </row>
    <row r="20" spans="1:49" x14ac:dyDescent="0.25">
      <c r="A20" s="45"/>
      <c r="B20" s="46"/>
      <c r="C20" s="24"/>
      <c r="D20" s="14" t="s">
        <v>241</v>
      </c>
      <c r="E20" s="14" t="s">
        <v>242</v>
      </c>
      <c r="F20" s="15">
        <v>200</v>
      </c>
      <c r="G20" s="16">
        <v>187200</v>
      </c>
    </row>
    <row r="21" spans="1:49" x14ac:dyDescent="0.25">
      <c r="A21" s="45"/>
      <c r="B21" s="46"/>
      <c r="C21" s="48" t="s">
        <v>312</v>
      </c>
      <c r="D21" s="49"/>
      <c r="E21" s="49"/>
      <c r="F21" s="50">
        <v>1220</v>
      </c>
      <c r="G21" s="51">
        <v>1131720</v>
      </c>
    </row>
    <row r="22" spans="1:49" x14ac:dyDescent="0.25">
      <c r="A22" s="64">
        <v>3</v>
      </c>
      <c r="B22" s="52">
        <v>430014</v>
      </c>
      <c r="C22" s="14" t="s">
        <v>270</v>
      </c>
      <c r="D22" s="14" t="s">
        <v>235</v>
      </c>
      <c r="E22" s="14" t="s">
        <v>236</v>
      </c>
      <c r="F22" s="15">
        <v>1000</v>
      </c>
      <c r="G22" s="16">
        <v>926000</v>
      </c>
    </row>
    <row r="23" spans="1:49" s="33" customFormat="1" x14ac:dyDescent="0.25">
      <c r="A23" s="45"/>
      <c r="B23" s="46"/>
      <c r="C23" s="24"/>
      <c r="D23" s="14" t="s">
        <v>241</v>
      </c>
      <c r="E23" s="14" t="s">
        <v>242</v>
      </c>
      <c r="F23" s="15">
        <v>90</v>
      </c>
      <c r="G23" s="16">
        <v>84240</v>
      </c>
      <c r="AW23" s="17"/>
    </row>
    <row r="24" spans="1:49" s="33" customFormat="1" x14ac:dyDescent="0.25">
      <c r="A24" s="45"/>
      <c r="B24" s="46"/>
      <c r="C24" s="24"/>
      <c r="D24" s="14" t="s">
        <v>245</v>
      </c>
      <c r="E24" s="14" t="s">
        <v>246</v>
      </c>
      <c r="F24" s="15">
        <v>140</v>
      </c>
      <c r="G24" s="16">
        <v>99400</v>
      </c>
      <c r="AW24" s="17"/>
    </row>
    <row r="25" spans="1:49" s="33" customFormat="1" x14ac:dyDescent="0.25">
      <c r="A25" s="45"/>
      <c r="B25" s="46"/>
      <c r="C25" s="48" t="s">
        <v>271</v>
      </c>
      <c r="D25" s="49"/>
      <c r="E25" s="49"/>
      <c r="F25" s="50">
        <v>1230</v>
      </c>
      <c r="G25" s="51">
        <v>1109640</v>
      </c>
      <c r="AW25" s="17"/>
    </row>
    <row r="26" spans="1:49" s="33" customFormat="1" x14ac:dyDescent="0.25">
      <c r="A26" s="64">
        <v>4</v>
      </c>
      <c r="B26" s="52">
        <v>430037</v>
      </c>
      <c r="C26" s="14" t="s">
        <v>256</v>
      </c>
      <c r="D26" s="14" t="s">
        <v>227</v>
      </c>
      <c r="E26" s="14" t="s">
        <v>228</v>
      </c>
      <c r="F26" s="15">
        <v>7</v>
      </c>
      <c r="G26" s="16">
        <v>6489</v>
      </c>
      <c r="AW26" s="17"/>
    </row>
    <row r="27" spans="1:49" s="33" customFormat="1" x14ac:dyDescent="0.25">
      <c r="A27" s="45"/>
      <c r="B27" s="46"/>
      <c r="C27" s="24"/>
      <c r="D27" s="14" t="s">
        <v>235</v>
      </c>
      <c r="E27" s="14" t="s">
        <v>236</v>
      </c>
      <c r="F27" s="15">
        <v>2297</v>
      </c>
      <c r="G27" s="16">
        <v>2127022</v>
      </c>
      <c r="AW27" s="17"/>
    </row>
    <row r="28" spans="1:49" s="33" customFormat="1" x14ac:dyDescent="0.25">
      <c r="A28" s="45"/>
      <c r="B28" s="46"/>
      <c r="C28" s="24"/>
      <c r="D28" s="14" t="s">
        <v>241</v>
      </c>
      <c r="E28" s="14" t="s">
        <v>242</v>
      </c>
      <c r="F28" s="15">
        <v>140</v>
      </c>
      <c r="G28" s="16">
        <v>131040</v>
      </c>
      <c r="AW28" s="17"/>
    </row>
    <row r="29" spans="1:49" s="33" customFormat="1" x14ac:dyDescent="0.25">
      <c r="A29" s="45"/>
      <c r="B29" s="46"/>
      <c r="C29" s="24"/>
      <c r="D29" s="14" t="s">
        <v>243</v>
      </c>
      <c r="E29" s="14" t="s">
        <v>244</v>
      </c>
      <c r="F29" s="15">
        <v>500</v>
      </c>
      <c r="G29" s="16">
        <v>750000</v>
      </c>
      <c r="AW29" s="17"/>
    </row>
    <row r="30" spans="1:49" s="33" customFormat="1" x14ac:dyDescent="0.25">
      <c r="A30" s="45"/>
      <c r="B30" s="46"/>
      <c r="C30" s="24"/>
      <c r="D30" s="14" t="s">
        <v>245</v>
      </c>
      <c r="E30" s="14" t="s">
        <v>246</v>
      </c>
      <c r="F30" s="15">
        <v>350</v>
      </c>
      <c r="G30" s="16">
        <v>248500</v>
      </c>
      <c r="AW30" s="17"/>
    </row>
    <row r="31" spans="1:49" s="33" customFormat="1" x14ac:dyDescent="0.25">
      <c r="A31" s="45"/>
      <c r="B31" s="46"/>
      <c r="C31" s="48" t="s">
        <v>257</v>
      </c>
      <c r="D31" s="49"/>
      <c r="E31" s="49"/>
      <c r="F31" s="50">
        <v>3294</v>
      </c>
      <c r="G31" s="51">
        <v>3263051</v>
      </c>
      <c r="AW31" s="17"/>
    </row>
    <row r="32" spans="1:49" s="33" customFormat="1" ht="11.25" customHeight="1" x14ac:dyDescent="0.25">
      <c r="A32" s="64">
        <v>5</v>
      </c>
      <c r="B32" s="52">
        <v>430038</v>
      </c>
      <c r="C32" s="14" t="s">
        <v>258</v>
      </c>
      <c r="D32" s="14" t="s">
        <v>235</v>
      </c>
      <c r="E32" s="14" t="s">
        <v>236</v>
      </c>
      <c r="F32" s="15">
        <v>10</v>
      </c>
      <c r="G32" s="16">
        <v>9260</v>
      </c>
      <c r="AW32" s="17"/>
    </row>
    <row r="33" spans="1:49" s="33" customFormat="1" x14ac:dyDescent="0.25">
      <c r="A33" s="45"/>
      <c r="B33" s="46"/>
      <c r="C33" s="48" t="s">
        <v>259</v>
      </c>
      <c r="D33" s="49"/>
      <c r="E33" s="49"/>
      <c r="F33" s="50">
        <v>10</v>
      </c>
      <c r="G33" s="51">
        <v>9260</v>
      </c>
      <c r="AW33" s="17"/>
    </row>
    <row r="34" spans="1:49" s="33" customFormat="1" x14ac:dyDescent="0.25">
      <c r="A34" s="64">
        <v>6</v>
      </c>
      <c r="B34" s="52">
        <v>430042</v>
      </c>
      <c r="C34" s="14" t="s">
        <v>260</v>
      </c>
      <c r="D34" s="14" t="s">
        <v>227</v>
      </c>
      <c r="E34" s="14" t="s">
        <v>228</v>
      </c>
      <c r="F34" s="15">
        <v>160</v>
      </c>
      <c r="G34" s="16">
        <v>148320</v>
      </c>
      <c r="AW34" s="17"/>
    </row>
    <row r="35" spans="1:49" s="33" customFormat="1" x14ac:dyDescent="0.25">
      <c r="A35" s="45"/>
      <c r="B35" s="46"/>
      <c r="C35" s="24"/>
      <c r="D35" s="14" t="s">
        <v>229</v>
      </c>
      <c r="E35" s="14" t="s">
        <v>230</v>
      </c>
      <c r="F35" s="15">
        <v>755</v>
      </c>
      <c r="G35" s="16">
        <v>1132500</v>
      </c>
      <c r="AW35" s="17"/>
    </row>
    <row r="36" spans="1:49" s="33" customFormat="1" x14ac:dyDescent="0.25">
      <c r="A36" s="45"/>
      <c r="B36" s="46"/>
      <c r="C36" s="24"/>
      <c r="D36" s="14" t="s">
        <v>231</v>
      </c>
      <c r="E36" s="14" t="s">
        <v>232</v>
      </c>
      <c r="F36" s="15">
        <v>90</v>
      </c>
      <c r="G36" s="16">
        <v>135000</v>
      </c>
      <c r="AW36" s="17"/>
    </row>
    <row r="37" spans="1:49" s="33" customFormat="1" x14ac:dyDescent="0.25">
      <c r="A37" s="45"/>
      <c r="B37" s="46"/>
      <c r="C37" s="24"/>
      <c r="D37" s="14" t="s">
        <v>235</v>
      </c>
      <c r="E37" s="14" t="s">
        <v>236</v>
      </c>
      <c r="F37" s="15">
        <v>1920</v>
      </c>
      <c r="G37" s="16">
        <v>1777920</v>
      </c>
      <c r="AW37" s="17"/>
    </row>
    <row r="38" spans="1:49" s="33" customFormat="1" x14ac:dyDescent="0.25">
      <c r="A38" s="45"/>
      <c r="B38" s="46"/>
      <c r="C38" s="24"/>
      <c r="D38" s="14" t="s">
        <v>239</v>
      </c>
      <c r="E38" s="14" t="s">
        <v>240</v>
      </c>
      <c r="F38" s="15">
        <v>87</v>
      </c>
      <c r="G38" s="16">
        <v>130500</v>
      </c>
      <c r="AW38" s="17"/>
    </row>
    <row r="39" spans="1:49" s="33" customFormat="1" x14ac:dyDescent="0.25">
      <c r="A39" s="45"/>
      <c r="B39" s="46"/>
      <c r="C39" s="24"/>
      <c r="D39" s="14" t="s">
        <v>241</v>
      </c>
      <c r="E39" s="14" t="s">
        <v>242</v>
      </c>
      <c r="F39" s="15">
        <v>28</v>
      </c>
      <c r="G39" s="16">
        <v>26208</v>
      </c>
      <c r="AW39" s="17"/>
    </row>
    <row r="40" spans="1:49" s="33" customFormat="1" x14ac:dyDescent="0.25">
      <c r="A40" s="45"/>
      <c r="B40" s="46"/>
      <c r="C40" s="24"/>
      <c r="D40" s="14" t="s">
        <v>243</v>
      </c>
      <c r="E40" s="14" t="s">
        <v>244</v>
      </c>
      <c r="F40" s="15">
        <v>1281</v>
      </c>
      <c r="G40" s="16">
        <v>1921500</v>
      </c>
      <c r="AW40" s="17"/>
    </row>
    <row r="41" spans="1:49" s="33" customFormat="1" x14ac:dyDescent="0.25">
      <c r="A41" s="45"/>
      <c r="B41" s="46"/>
      <c r="C41" s="24"/>
      <c r="D41" s="14" t="s">
        <v>247</v>
      </c>
      <c r="E41" s="14" t="s">
        <v>248</v>
      </c>
      <c r="F41" s="15">
        <v>391</v>
      </c>
      <c r="G41" s="16">
        <v>613870</v>
      </c>
      <c r="AW41" s="17"/>
    </row>
    <row r="42" spans="1:49" s="33" customFormat="1" x14ac:dyDescent="0.25">
      <c r="A42" s="45"/>
      <c r="B42" s="46"/>
      <c r="C42" s="48" t="s">
        <v>261</v>
      </c>
      <c r="D42" s="49"/>
      <c r="E42" s="49"/>
      <c r="F42" s="50">
        <v>4712</v>
      </c>
      <c r="G42" s="51">
        <v>5885818</v>
      </c>
      <c r="AW42" s="17"/>
    </row>
    <row r="43" spans="1:49" s="33" customFormat="1" x14ac:dyDescent="0.25">
      <c r="A43" s="64">
        <v>7</v>
      </c>
      <c r="B43" s="52">
        <v>430074</v>
      </c>
      <c r="C43" s="14" t="s">
        <v>313</v>
      </c>
      <c r="D43" s="14" t="s">
        <v>235</v>
      </c>
      <c r="E43" s="14" t="s">
        <v>236</v>
      </c>
      <c r="F43" s="15">
        <v>100</v>
      </c>
      <c r="G43" s="16">
        <v>92600</v>
      </c>
      <c r="AW43" s="17"/>
    </row>
    <row r="44" spans="1:49" s="33" customFormat="1" x14ac:dyDescent="0.25">
      <c r="A44" s="45"/>
      <c r="B44" s="46"/>
      <c r="C44" s="24"/>
      <c r="D44" s="14" t="s">
        <v>245</v>
      </c>
      <c r="E44" s="14" t="s">
        <v>246</v>
      </c>
      <c r="F44" s="15">
        <v>100</v>
      </c>
      <c r="G44" s="16">
        <v>71000</v>
      </c>
      <c r="AW44" s="17"/>
    </row>
    <row r="45" spans="1:49" s="33" customFormat="1" x14ac:dyDescent="0.25">
      <c r="A45" s="45"/>
      <c r="B45" s="46"/>
      <c r="C45" s="48" t="s">
        <v>314</v>
      </c>
      <c r="D45" s="49"/>
      <c r="E45" s="49"/>
      <c r="F45" s="50">
        <v>200</v>
      </c>
      <c r="G45" s="51">
        <v>163600</v>
      </c>
      <c r="AW45" s="17"/>
    </row>
    <row r="46" spans="1:49" s="33" customFormat="1" x14ac:dyDescent="0.25">
      <c r="A46" s="64">
        <v>8</v>
      </c>
      <c r="B46" s="52">
        <v>430083</v>
      </c>
      <c r="C46" s="14" t="s">
        <v>315</v>
      </c>
      <c r="D46" s="14" t="s">
        <v>235</v>
      </c>
      <c r="E46" s="14" t="s">
        <v>236</v>
      </c>
      <c r="F46" s="15">
        <v>240</v>
      </c>
      <c r="G46" s="16">
        <v>222240</v>
      </c>
      <c r="AW46" s="17"/>
    </row>
    <row r="47" spans="1:49" s="33" customFormat="1" x14ac:dyDescent="0.25">
      <c r="A47" s="45"/>
      <c r="B47" s="46"/>
      <c r="C47" s="24"/>
      <c r="D47" s="14" t="s">
        <v>245</v>
      </c>
      <c r="E47" s="14" t="s">
        <v>246</v>
      </c>
      <c r="F47" s="15">
        <v>30</v>
      </c>
      <c r="G47" s="16">
        <v>21300</v>
      </c>
      <c r="AW47" s="17"/>
    </row>
    <row r="48" spans="1:49" s="33" customFormat="1" x14ac:dyDescent="0.25">
      <c r="A48" s="45"/>
      <c r="B48" s="46"/>
      <c r="C48" s="48" t="s">
        <v>316</v>
      </c>
      <c r="D48" s="49"/>
      <c r="E48" s="49"/>
      <c r="F48" s="50">
        <v>270</v>
      </c>
      <c r="G48" s="51">
        <v>243540</v>
      </c>
      <c r="AW48" s="17"/>
    </row>
    <row r="49" spans="1:49" s="33" customFormat="1" x14ac:dyDescent="0.25">
      <c r="A49" s="64">
        <v>9</v>
      </c>
      <c r="B49" s="52">
        <v>430096</v>
      </c>
      <c r="C49" s="14" t="s">
        <v>317</v>
      </c>
      <c r="D49" s="14" t="s">
        <v>235</v>
      </c>
      <c r="E49" s="14" t="s">
        <v>236</v>
      </c>
      <c r="F49" s="15">
        <v>660</v>
      </c>
      <c r="G49" s="16">
        <v>611160</v>
      </c>
      <c r="AW49" s="17"/>
    </row>
    <row r="50" spans="1:49" s="33" customFormat="1" x14ac:dyDescent="0.25">
      <c r="A50" s="45"/>
      <c r="B50" s="46"/>
      <c r="C50" s="24"/>
      <c r="D50" s="14" t="s">
        <v>241</v>
      </c>
      <c r="E50" s="14" t="s">
        <v>242</v>
      </c>
      <c r="F50" s="15">
        <v>90</v>
      </c>
      <c r="G50" s="16">
        <v>84240</v>
      </c>
      <c r="AW50" s="17"/>
    </row>
    <row r="51" spans="1:49" s="33" customFormat="1" x14ac:dyDescent="0.25">
      <c r="A51" s="45"/>
      <c r="B51" s="46"/>
      <c r="C51" s="24"/>
      <c r="D51" s="14" t="s">
        <v>243</v>
      </c>
      <c r="E51" s="14" t="s">
        <v>244</v>
      </c>
      <c r="F51" s="15">
        <v>15</v>
      </c>
      <c r="G51" s="16">
        <v>22500</v>
      </c>
      <c r="AW51" s="17"/>
    </row>
    <row r="52" spans="1:49" s="33" customFormat="1" x14ac:dyDescent="0.25">
      <c r="A52" s="45"/>
      <c r="B52" s="46"/>
      <c r="C52" s="24"/>
      <c r="D52" s="14" t="s">
        <v>247</v>
      </c>
      <c r="E52" s="14" t="s">
        <v>248</v>
      </c>
      <c r="F52" s="15">
        <v>35</v>
      </c>
      <c r="G52" s="16">
        <v>54950</v>
      </c>
      <c r="AW52" s="17"/>
    </row>
    <row r="53" spans="1:49" s="33" customFormat="1" x14ac:dyDescent="0.25">
      <c r="A53" s="45"/>
      <c r="B53" s="46"/>
      <c r="C53" s="48" t="s">
        <v>318</v>
      </c>
      <c r="D53" s="49"/>
      <c r="E53" s="49"/>
      <c r="F53" s="50">
        <v>800</v>
      </c>
      <c r="G53" s="51">
        <v>772850</v>
      </c>
      <c r="AW53" s="17"/>
    </row>
    <row r="54" spans="1:49" s="33" customFormat="1" x14ac:dyDescent="0.25">
      <c r="A54" s="64">
        <v>10</v>
      </c>
      <c r="B54" s="52">
        <v>430105</v>
      </c>
      <c r="C54" s="14" t="s">
        <v>319</v>
      </c>
      <c r="D54" s="14" t="s">
        <v>235</v>
      </c>
      <c r="E54" s="14" t="s">
        <v>236</v>
      </c>
      <c r="F54" s="15">
        <v>360</v>
      </c>
      <c r="G54" s="16">
        <v>313794</v>
      </c>
      <c r="AW54" s="17"/>
    </row>
    <row r="55" spans="1:49" s="33" customFormat="1" x14ac:dyDescent="0.25">
      <c r="A55" s="45"/>
      <c r="B55" s="46"/>
      <c r="C55" s="24"/>
      <c r="D55" s="14" t="s">
        <v>245</v>
      </c>
      <c r="E55" s="14" t="s">
        <v>246</v>
      </c>
      <c r="F55" s="15">
        <v>90</v>
      </c>
      <c r="G55" s="16">
        <v>60149.700000000004</v>
      </c>
      <c r="AW55" s="17"/>
    </row>
    <row r="56" spans="1:49" s="33" customFormat="1" x14ac:dyDescent="0.25">
      <c r="A56" s="45"/>
      <c r="B56" s="46"/>
      <c r="C56" s="48" t="s">
        <v>320</v>
      </c>
      <c r="D56" s="49"/>
      <c r="E56" s="49"/>
      <c r="F56" s="50">
        <v>450</v>
      </c>
      <c r="G56" s="51">
        <v>373943.7</v>
      </c>
      <c r="AW56" s="17"/>
    </row>
    <row r="57" spans="1:49" s="33" customFormat="1" x14ac:dyDescent="0.25">
      <c r="A57" s="64">
        <v>11</v>
      </c>
      <c r="B57" s="52">
        <v>430116</v>
      </c>
      <c r="C57" s="14" t="s">
        <v>321</v>
      </c>
      <c r="D57" s="14" t="s">
        <v>235</v>
      </c>
      <c r="E57" s="14" t="s">
        <v>236</v>
      </c>
      <c r="F57" s="15">
        <v>400</v>
      </c>
      <c r="G57" s="16">
        <v>370400</v>
      </c>
      <c r="AW57" s="17"/>
    </row>
    <row r="58" spans="1:49" s="33" customFormat="1" x14ac:dyDescent="0.25">
      <c r="A58" s="45"/>
      <c r="B58" s="46"/>
      <c r="C58" s="48" t="s">
        <v>322</v>
      </c>
      <c r="D58" s="49"/>
      <c r="E58" s="49"/>
      <c r="F58" s="50">
        <v>400</v>
      </c>
      <c r="G58" s="51">
        <v>370400</v>
      </c>
      <c r="AW58" s="17"/>
    </row>
    <row r="59" spans="1:49" s="33" customFormat="1" x14ac:dyDescent="0.25">
      <c r="A59" s="64">
        <v>12</v>
      </c>
      <c r="B59" s="52">
        <v>430121</v>
      </c>
      <c r="C59" s="14" t="s">
        <v>323</v>
      </c>
      <c r="D59" s="14" t="s">
        <v>227</v>
      </c>
      <c r="E59" s="14" t="s">
        <v>228</v>
      </c>
      <c r="F59" s="15">
        <v>18</v>
      </c>
      <c r="G59" s="16">
        <v>16686</v>
      </c>
      <c r="AW59" s="17"/>
    </row>
    <row r="60" spans="1:49" s="33" customFormat="1" x14ac:dyDescent="0.25">
      <c r="A60" s="45"/>
      <c r="B60" s="46"/>
      <c r="C60" s="24"/>
      <c r="D60" s="14" t="s">
        <v>235</v>
      </c>
      <c r="E60" s="14" t="s">
        <v>236</v>
      </c>
      <c r="F60" s="15">
        <v>370</v>
      </c>
      <c r="G60" s="16">
        <v>342620</v>
      </c>
      <c r="AW60" s="17"/>
    </row>
    <row r="61" spans="1:49" s="33" customFormat="1" x14ac:dyDescent="0.25">
      <c r="A61" s="45"/>
      <c r="B61" s="46"/>
      <c r="C61" s="24"/>
      <c r="D61" s="14" t="s">
        <v>247</v>
      </c>
      <c r="E61" s="14" t="s">
        <v>248</v>
      </c>
      <c r="F61" s="15">
        <v>66</v>
      </c>
      <c r="G61" s="16">
        <v>103620</v>
      </c>
      <c r="AW61" s="17"/>
    </row>
    <row r="62" spans="1:49" s="33" customFormat="1" x14ac:dyDescent="0.25">
      <c r="A62" s="45"/>
      <c r="B62" s="46"/>
      <c r="C62" s="48" t="s">
        <v>324</v>
      </c>
      <c r="D62" s="49"/>
      <c r="E62" s="49"/>
      <c r="F62" s="50">
        <v>454</v>
      </c>
      <c r="G62" s="51">
        <v>462926</v>
      </c>
      <c r="AW62" s="17"/>
    </row>
    <row r="63" spans="1:49" s="33" customFormat="1" x14ac:dyDescent="0.25">
      <c r="A63" s="64">
        <v>13</v>
      </c>
      <c r="B63" s="52">
        <v>430129</v>
      </c>
      <c r="C63" s="14" t="s">
        <v>325</v>
      </c>
      <c r="D63" s="14" t="s">
        <v>235</v>
      </c>
      <c r="E63" s="14" t="s">
        <v>236</v>
      </c>
      <c r="F63" s="15">
        <v>360</v>
      </c>
      <c r="G63" s="16">
        <v>313794</v>
      </c>
      <c r="AW63" s="17"/>
    </row>
    <row r="64" spans="1:49" s="33" customFormat="1" x14ac:dyDescent="0.25">
      <c r="A64" s="45"/>
      <c r="B64" s="46"/>
      <c r="C64" s="24"/>
      <c r="D64" s="14" t="s">
        <v>245</v>
      </c>
      <c r="E64" s="14" t="s">
        <v>246</v>
      </c>
      <c r="F64" s="15">
        <v>45</v>
      </c>
      <c r="G64" s="16">
        <v>30074.850000000002</v>
      </c>
      <c r="AW64" s="17"/>
    </row>
    <row r="65" spans="1:49" s="33" customFormat="1" x14ac:dyDescent="0.25">
      <c r="A65" s="45"/>
      <c r="B65" s="46"/>
      <c r="C65" s="48" t="s">
        <v>326</v>
      </c>
      <c r="D65" s="49"/>
      <c r="E65" s="49"/>
      <c r="F65" s="50">
        <v>405</v>
      </c>
      <c r="G65" s="51">
        <v>343868.85</v>
      </c>
      <c r="AW65" s="17"/>
    </row>
    <row r="66" spans="1:49" s="33" customFormat="1" x14ac:dyDescent="0.25">
      <c r="A66" s="64">
        <v>14</v>
      </c>
      <c r="B66" s="52">
        <v>430132</v>
      </c>
      <c r="C66" s="14" t="s">
        <v>345</v>
      </c>
      <c r="D66" s="14" t="s">
        <v>235</v>
      </c>
      <c r="E66" s="14" t="s">
        <v>236</v>
      </c>
      <c r="F66" s="15">
        <v>792</v>
      </c>
      <c r="G66" s="16">
        <v>690346.79999999993</v>
      </c>
      <c r="AW66" s="17"/>
    </row>
    <row r="67" spans="1:49" s="33" customFormat="1" x14ac:dyDescent="0.25">
      <c r="A67" s="45"/>
      <c r="B67" s="46"/>
      <c r="C67" s="24"/>
      <c r="D67" s="14" t="s">
        <v>241</v>
      </c>
      <c r="E67" s="14" t="s">
        <v>242</v>
      </c>
      <c r="F67" s="15">
        <v>54</v>
      </c>
      <c r="G67" s="16">
        <v>47577.24</v>
      </c>
      <c r="AW67" s="17"/>
    </row>
    <row r="68" spans="1:49" s="33" customFormat="1" x14ac:dyDescent="0.25">
      <c r="A68" s="45"/>
      <c r="B68" s="46"/>
      <c r="C68" s="24"/>
      <c r="D68" s="14" t="s">
        <v>245</v>
      </c>
      <c r="E68" s="14" t="s">
        <v>246</v>
      </c>
      <c r="F68" s="15">
        <v>60</v>
      </c>
      <c r="G68" s="16">
        <v>40099.800000000003</v>
      </c>
      <c r="AW68" s="17"/>
    </row>
    <row r="69" spans="1:49" s="33" customFormat="1" x14ac:dyDescent="0.25">
      <c r="A69" s="45"/>
      <c r="B69" s="46"/>
      <c r="C69" s="48" t="s">
        <v>346</v>
      </c>
      <c r="D69" s="49"/>
      <c r="E69" s="49"/>
      <c r="F69" s="50">
        <v>906</v>
      </c>
      <c r="G69" s="51">
        <v>778023.84</v>
      </c>
      <c r="AW69" s="17"/>
    </row>
    <row r="70" spans="1:49" s="33" customFormat="1" x14ac:dyDescent="0.25">
      <c r="A70" s="64">
        <v>15</v>
      </c>
      <c r="B70" s="52">
        <v>430135</v>
      </c>
      <c r="C70" s="14" t="s">
        <v>272</v>
      </c>
      <c r="D70" s="14" t="s">
        <v>227</v>
      </c>
      <c r="E70" s="14" t="s">
        <v>228</v>
      </c>
      <c r="F70" s="15">
        <v>31</v>
      </c>
      <c r="G70" s="16">
        <v>28737</v>
      </c>
      <c r="AW70" s="17"/>
    </row>
    <row r="71" spans="1:49" s="33" customFormat="1" x14ac:dyDescent="0.25">
      <c r="A71" s="45"/>
      <c r="B71" s="46"/>
      <c r="C71" s="24"/>
      <c r="D71" s="14" t="s">
        <v>235</v>
      </c>
      <c r="E71" s="14" t="s">
        <v>236</v>
      </c>
      <c r="F71" s="15">
        <v>2200</v>
      </c>
      <c r="G71" s="16">
        <v>2037200</v>
      </c>
      <c r="AW71" s="17"/>
    </row>
    <row r="72" spans="1:49" s="33" customFormat="1" x14ac:dyDescent="0.25">
      <c r="A72" s="45"/>
      <c r="B72" s="46"/>
      <c r="C72" s="24"/>
      <c r="D72" s="14" t="s">
        <v>241</v>
      </c>
      <c r="E72" s="14" t="s">
        <v>242</v>
      </c>
      <c r="F72" s="15">
        <v>271</v>
      </c>
      <c r="G72" s="16">
        <v>253656</v>
      </c>
      <c r="AW72" s="17"/>
    </row>
    <row r="73" spans="1:49" s="33" customFormat="1" x14ac:dyDescent="0.25">
      <c r="A73" s="45"/>
      <c r="B73" s="46"/>
      <c r="C73" s="24"/>
      <c r="D73" s="14" t="s">
        <v>245</v>
      </c>
      <c r="E73" s="14" t="s">
        <v>246</v>
      </c>
      <c r="F73" s="15">
        <v>100</v>
      </c>
      <c r="G73" s="16">
        <v>71000</v>
      </c>
      <c r="AW73" s="17"/>
    </row>
    <row r="74" spans="1:49" s="33" customFormat="1" x14ac:dyDescent="0.25">
      <c r="A74" s="45"/>
      <c r="B74" s="46"/>
      <c r="C74" s="24"/>
      <c r="D74" s="14" t="s">
        <v>247</v>
      </c>
      <c r="E74" s="14" t="s">
        <v>248</v>
      </c>
      <c r="F74" s="15">
        <v>116</v>
      </c>
      <c r="G74" s="16">
        <v>182120</v>
      </c>
      <c r="AW74" s="17"/>
    </row>
    <row r="75" spans="1:49" s="33" customFormat="1" x14ac:dyDescent="0.25">
      <c r="A75" s="45"/>
      <c r="B75" s="46"/>
      <c r="C75" s="48" t="s">
        <v>273</v>
      </c>
      <c r="D75" s="49"/>
      <c r="E75" s="49"/>
      <c r="F75" s="50">
        <v>2718</v>
      </c>
      <c r="G75" s="51">
        <v>2572713</v>
      </c>
      <c r="AW75" s="17"/>
    </row>
    <row r="76" spans="1:49" s="33" customFormat="1" x14ac:dyDescent="0.25">
      <c r="A76" s="64">
        <v>16</v>
      </c>
      <c r="B76" s="52">
        <v>430162</v>
      </c>
      <c r="C76" s="14" t="s">
        <v>327</v>
      </c>
      <c r="D76" s="14" t="s">
        <v>235</v>
      </c>
      <c r="E76" s="14" t="s">
        <v>236</v>
      </c>
      <c r="F76" s="15">
        <v>80</v>
      </c>
      <c r="G76" s="16">
        <v>74080</v>
      </c>
      <c r="AW76" s="17"/>
    </row>
    <row r="77" spans="1:49" s="33" customFormat="1" x14ac:dyDescent="0.25">
      <c r="A77" s="45"/>
      <c r="B77" s="46"/>
      <c r="C77" s="48" t="s">
        <v>328</v>
      </c>
      <c r="D77" s="49"/>
      <c r="E77" s="49"/>
      <c r="F77" s="50">
        <v>80</v>
      </c>
      <c r="G77" s="51">
        <v>74080</v>
      </c>
      <c r="AW77" s="17"/>
    </row>
    <row r="78" spans="1:49" s="33" customFormat="1" x14ac:dyDescent="0.25">
      <c r="A78" s="64">
        <v>17</v>
      </c>
      <c r="B78" s="52">
        <v>430167</v>
      </c>
      <c r="C78" s="14" t="s">
        <v>276</v>
      </c>
      <c r="D78" s="14" t="s">
        <v>235</v>
      </c>
      <c r="E78" s="14" t="s">
        <v>236</v>
      </c>
      <c r="F78" s="15">
        <v>620</v>
      </c>
      <c r="G78" s="16">
        <v>574120</v>
      </c>
      <c r="AW78" s="17"/>
    </row>
    <row r="79" spans="1:49" s="33" customFormat="1" x14ac:dyDescent="0.25">
      <c r="A79" s="45"/>
      <c r="B79" s="46"/>
      <c r="C79" s="24"/>
      <c r="D79" s="14" t="s">
        <v>241</v>
      </c>
      <c r="E79" s="14" t="s">
        <v>242</v>
      </c>
      <c r="F79" s="15">
        <v>80</v>
      </c>
      <c r="G79" s="16">
        <v>74880</v>
      </c>
      <c r="AW79" s="17"/>
    </row>
    <row r="80" spans="1:49" s="33" customFormat="1" x14ac:dyDescent="0.25">
      <c r="A80" s="45"/>
      <c r="B80" s="46"/>
      <c r="C80" s="24"/>
      <c r="D80" s="14" t="s">
        <v>245</v>
      </c>
      <c r="E80" s="14" t="s">
        <v>246</v>
      </c>
      <c r="F80" s="15">
        <v>70</v>
      </c>
      <c r="G80" s="16">
        <v>49700</v>
      </c>
      <c r="AW80" s="17"/>
    </row>
    <row r="81" spans="1:49" s="33" customFormat="1" x14ac:dyDescent="0.25">
      <c r="A81" s="45"/>
      <c r="B81" s="46"/>
      <c r="C81" s="48" t="s">
        <v>277</v>
      </c>
      <c r="D81" s="49"/>
      <c r="E81" s="49"/>
      <c r="F81" s="50">
        <v>770</v>
      </c>
      <c r="G81" s="51">
        <v>698700</v>
      </c>
      <c r="AW81" s="17"/>
    </row>
    <row r="82" spans="1:49" s="33" customFormat="1" x14ac:dyDescent="0.25">
      <c r="A82" s="64">
        <v>18</v>
      </c>
      <c r="B82" s="52">
        <v>430179</v>
      </c>
      <c r="C82" s="14" t="s">
        <v>329</v>
      </c>
      <c r="D82" s="14" t="s">
        <v>235</v>
      </c>
      <c r="E82" s="14" t="s">
        <v>236</v>
      </c>
      <c r="F82" s="15">
        <v>316</v>
      </c>
      <c r="G82" s="16">
        <v>292616</v>
      </c>
      <c r="AW82" s="17"/>
    </row>
    <row r="83" spans="1:49" s="33" customFormat="1" x14ac:dyDescent="0.25">
      <c r="A83" s="45"/>
      <c r="B83" s="46"/>
      <c r="C83" s="24"/>
      <c r="D83" s="14" t="s">
        <v>245</v>
      </c>
      <c r="E83" s="14" t="s">
        <v>246</v>
      </c>
      <c r="F83" s="15">
        <v>38</v>
      </c>
      <c r="G83" s="16">
        <v>26980</v>
      </c>
      <c r="AW83" s="17"/>
    </row>
    <row r="84" spans="1:49" s="33" customFormat="1" x14ac:dyDescent="0.25">
      <c r="A84" s="45"/>
      <c r="B84" s="46"/>
      <c r="C84" s="48" t="s">
        <v>330</v>
      </c>
      <c r="D84" s="49"/>
      <c r="E84" s="49"/>
      <c r="F84" s="50">
        <v>354</v>
      </c>
      <c r="G84" s="51">
        <v>319596</v>
      </c>
      <c r="AW84" s="17"/>
    </row>
    <row r="85" spans="1:49" s="33" customFormat="1" x14ac:dyDescent="0.25">
      <c r="A85" s="64">
        <v>19</v>
      </c>
      <c r="B85" s="52">
        <v>430183</v>
      </c>
      <c r="C85" s="14" t="s">
        <v>331</v>
      </c>
      <c r="D85" s="14" t="s">
        <v>235</v>
      </c>
      <c r="E85" s="14" t="s">
        <v>236</v>
      </c>
      <c r="F85" s="15">
        <v>300</v>
      </c>
      <c r="G85" s="16">
        <v>277800</v>
      </c>
      <c r="AW85" s="17"/>
    </row>
    <row r="86" spans="1:49" s="33" customFormat="1" x14ac:dyDescent="0.25">
      <c r="A86" s="45"/>
      <c r="B86" s="46"/>
      <c r="C86" s="48" t="s">
        <v>332</v>
      </c>
      <c r="D86" s="49"/>
      <c r="E86" s="49"/>
      <c r="F86" s="50">
        <v>300</v>
      </c>
      <c r="G86" s="51">
        <v>277800</v>
      </c>
      <c r="AW86" s="17"/>
    </row>
    <row r="87" spans="1:49" s="33" customFormat="1" x14ac:dyDescent="0.25">
      <c r="A87" s="64">
        <v>20</v>
      </c>
      <c r="B87" s="52">
        <v>430189</v>
      </c>
      <c r="C87" s="14" t="s">
        <v>278</v>
      </c>
      <c r="D87" s="14" t="s">
        <v>235</v>
      </c>
      <c r="E87" s="14" t="s">
        <v>236</v>
      </c>
      <c r="F87" s="15">
        <v>870</v>
      </c>
      <c r="G87" s="16">
        <v>758335.5</v>
      </c>
      <c r="AW87" s="17"/>
    </row>
    <row r="88" spans="1:49" s="33" customFormat="1" x14ac:dyDescent="0.25">
      <c r="A88" s="45"/>
      <c r="B88" s="46"/>
      <c r="C88" s="24"/>
      <c r="D88" s="14" t="s">
        <v>245</v>
      </c>
      <c r="E88" s="14" t="s">
        <v>246</v>
      </c>
      <c r="F88" s="15">
        <v>130</v>
      </c>
      <c r="G88" s="16">
        <v>86882.900000000009</v>
      </c>
      <c r="AW88" s="17"/>
    </row>
    <row r="89" spans="1:49" s="33" customFormat="1" x14ac:dyDescent="0.25">
      <c r="A89" s="45"/>
      <c r="B89" s="46"/>
      <c r="C89" s="48" t="s">
        <v>279</v>
      </c>
      <c r="D89" s="49"/>
      <c r="E89" s="49"/>
      <c r="F89" s="50">
        <v>1000</v>
      </c>
      <c r="G89" s="51">
        <v>845218.4</v>
      </c>
      <c r="AW89" s="17"/>
    </row>
    <row r="90" spans="1:49" s="33" customFormat="1" x14ac:dyDescent="0.25">
      <c r="A90" s="64">
        <v>21</v>
      </c>
      <c r="B90" s="52">
        <v>430195</v>
      </c>
      <c r="C90" s="14" t="s">
        <v>280</v>
      </c>
      <c r="D90" s="14" t="s">
        <v>235</v>
      </c>
      <c r="E90" s="14" t="s">
        <v>236</v>
      </c>
      <c r="F90" s="15">
        <v>1360</v>
      </c>
      <c r="G90" s="16">
        <v>1259360</v>
      </c>
      <c r="AW90" s="17"/>
    </row>
    <row r="91" spans="1:49" s="33" customFormat="1" x14ac:dyDescent="0.25">
      <c r="A91" s="45"/>
      <c r="B91" s="46"/>
      <c r="C91" s="24"/>
      <c r="D91" s="14" t="s">
        <v>241</v>
      </c>
      <c r="E91" s="14" t="s">
        <v>242</v>
      </c>
      <c r="F91" s="15">
        <v>72</v>
      </c>
      <c r="G91" s="16">
        <v>67392</v>
      </c>
      <c r="AW91" s="17"/>
    </row>
    <row r="92" spans="1:49" s="33" customFormat="1" x14ac:dyDescent="0.25">
      <c r="A92" s="45"/>
      <c r="B92" s="46"/>
      <c r="C92" s="24"/>
      <c r="D92" s="14" t="s">
        <v>245</v>
      </c>
      <c r="E92" s="14" t="s">
        <v>246</v>
      </c>
      <c r="F92" s="15">
        <v>70</v>
      </c>
      <c r="G92" s="16">
        <v>49700</v>
      </c>
      <c r="AW92" s="17"/>
    </row>
    <row r="93" spans="1:49" s="33" customFormat="1" x14ac:dyDescent="0.25">
      <c r="A93" s="45"/>
      <c r="B93" s="46"/>
      <c r="C93" s="48" t="s">
        <v>281</v>
      </c>
      <c r="D93" s="49"/>
      <c r="E93" s="49"/>
      <c r="F93" s="50">
        <v>1502</v>
      </c>
      <c r="G93" s="51">
        <v>1376452</v>
      </c>
      <c r="AW93" s="17"/>
    </row>
    <row r="94" spans="1:49" s="33" customFormat="1" x14ac:dyDescent="0.25">
      <c r="A94" s="64">
        <v>22</v>
      </c>
      <c r="B94" s="52">
        <v>430212</v>
      </c>
      <c r="C94" s="14" t="s">
        <v>333</v>
      </c>
      <c r="D94" s="14" t="s">
        <v>235</v>
      </c>
      <c r="E94" s="14" t="s">
        <v>236</v>
      </c>
      <c r="F94" s="15">
        <v>1600</v>
      </c>
      <c r="G94" s="16">
        <v>1394640</v>
      </c>
      <c r="AW94" s="17"/>
    </row>
    <row r="95" spans="1:49" s="33" customFormat="1" x14ac:dyDescent="0.25">
      <c r="A95" s="45"/>
      <c r="B95" s="46"/>
      <c r="C95" s="24"/>
      <c r="D95" s="14" t="s">
        <v>241</v>
      </c>
      <c r="E95" s="14" t="s">
        <v>242</v>
      </c>
      <c r="F95" s="15">
        <v>102</v>
      </c>
      <c r="G95" s="16">
        <v>89868.12</v>
      </c>
      <c r="AW95" s="17"/>
    </row>
    <row r="96" spans="1:49" s="33" customFormat="1" x14ac:dyDescent="0.25">
      <c r="A96" s="45"/>
      <c r="B96" s="46"/>
      <c r="C96" s="24"/>
      <c r="D96" s="14" t="s">
        <v>245</v>
      </c>
      <c r="E96" s="14" t="s">
        <v>246</v>
      </c>
      <c r="F96" s="15">
        <v>100</v>
      </c>
      <c r="G96" s="16">
        <v>66833</v>
      </c>
      <c r="AW96" s="17"/>
    </row>
    <row r="97" spans="1:49" s="33" customFormat="1" x14ac:dyDescent="0.25">
      <c r="A97" s="45"/>
      <c r="B97" s="46"/>
      <c r="C97" s="24"/>
      <c r="D97" s="14" t="s">
        <v>247</v>
      </c>
      <c r="E97" s="14" t="s">
        <v>248</v>
      </c>
      <c r="F97" s="15">
        <v>100</v>
      </c>
      <c r="G97" s="16">
        <v>147785</v>
      </c>
      <c r="AW97" s="17"/>
    </row>
    <row r="98" spans="1:49" s="33" customFormat="1" x14ac:dyDescent="0.25">
      <c r="A98" s="45"/>
      <c r="B98" s="46"/>
      <c r="C98" s="48" t="s">
        <v>334</v>
      </c>
      <c r="D98" s="49"/>
      <c r="E98" s="49"/>
      <c r="F98" s="50">
        <v>1902</v>
      </c>
      <c r="G98" s="51">
        <v>1699126.12</v>
      </c>
      <c r="AW98" s="17"/>
    </row>
    <row r="99" spans="1:49" s="33" customFormat="1" x14ac:dyDescent="0.25">
      <c r="A99" s="64">
        <v>23</v>
      </c>
      <c r="B99" s="52">
        <v>430220</v>
      </c>
      <c r="C99" s="14" t="s">
        <v>347</v>
      </c>
      <c r="D99" s="14" t="s">
        <v>235</v>
      </c>
      <c r="E99" s="14" t="s">
        <v>236</v>
      </c>
      <c r="F99" s="15">
        <v>184</v>
      </c>
      <c r="G99" s="16">
        <v>170384</v>
      </c>
      <c r="AW99" s="17"/>
    </row>
    <row r="100" spans="1:49" s="33" customFormat="1" x14ac:dyDescent="0.25">
      <c r="A100" s="45"/>
      <c r="B100" s="46"/>
      <c r="C100" s="24"/>
      <c r="D100" s="14" t="s">
        <v>247</v>
      </c>
      <c r="E100" s="14" t="s">
        <v>248</v>
      </c>
      <c r="F100" s="15">
        <v>17</v>
      </c>
      <c r="G100" s="16">
        <v>26690</v>
      </c>
      <c r="AW100" s="17"/>
    </row>
    <row r="101" spans="1:49" s="33" customFormat="1" x14ac:dyDescent="0.25">
      <c r="A101" s="45"/>
      <c r="B101" s="46"/>
      <c r="C101" s="48" t="s">
        <v>348</v>
      </c>
      <c r="D101" s="49"/>
      <c r="E101" s="49"/>
      <c r="F101" s="50">
        <v>201</v>
      </c>
      <c r="G101" s="51">
        <v>197074</v>
      </c>
      <c r="AW101" s="17"/>
    </row>
    <row r="102" spans="1:49" s="33" customFormat="1" x14ac:dyDescent="0.25">
      <c r="A102" s="64">
        <v>24</v>
      </c>
      <c r="B102" s="52">
        <v>430224</v>
      </c>
      <c r="C102" s="14" t="s">
        <v>349</v>
      </c>
      <c r="D102" s="14" t="s">
        <v>235</v>
      </c>
      <c r="E102" s="14" t="s">
        <v>236</v>
      </c>
      <c r="F102" s="15">
        <v>300</v>
      </c>
      <c r="G102" s="16">
        <v>277800</v>
      </c>
      <c r="AW102" s="17"/>
    </row>
    <row r="103" spans="1:49" s="33" customFormat="1" x14ac:dyDescent="0.25">
      <c r="A103" s="45"/>
      <c r="B103" s="46"/>
      <c r="C103" s="24"/>
      <c r="D103" s="14" t="s">
        <v>247</v>
      </c>
      <c r="E103" s="14" t="s">
        <v>248</v>
      </c>
      <c r="F103" s="15">
        <v>46</v>
      </c>
      <c r="G103" s="16">
        <v>72220</v>
      </c>
      <c r="AW103" s="17"/>
    </row>
    <row r="104" spans="1:49" s="33" customFormat="1" x14ac:dyDescent="0.25">
      <c r="A104" s="45"/>
      <c r="B104" s="46"/>
      <c r="C104" s="48" t="s">
        <v>350</v>
      </c>
      <c r="D104" s="49"/>
      <c r="E104" s="49"/>
      <c r="F104" s="50">
        <v>346</v>
      </c>
      <c r="G104" s="51">
        <v>350020</v>
      </c>
      <c r="AW104" s="17"/>
    </row>
    <row r="105" spans="1:49" s="33" customFormat="1" x14ac:dyDescent="0.25">
      <c r="A105" s="64">
        <v>25</v>
      </c>
      <c r="B105" s="52">
        <v>430232</v>
      </c>
      <c r="C105" s="14" t="s">
        <v>351</v>
      </c>
      <c r="D105" s="14" t="s">
        <v>235</v>
      </c>
      <c r="E105" s="14" t="s">
        <v>236</v>
      </c>
      <c r="F105" s="15">
        <v>158</v>
      </c>
      <c r="G105" s="16">
        <v>137720.69999999998</v>
      </c>
      <c r="AW105" s="17"/>
    </row>
    <row r="106" spans="1:49" s="33" customFormat="1" x14ac:dyDescent="0.25">
      <c r="A106" s="45"/>
      <c r="B106" s="46"/>
      <c r="C106" s="48" t="s">
        <v>352</v>
      </c>
      <c r="D106" s="49"/>
      <c r="E106" s="49"/>
      <c r="F106" s="50">
        <v>158</v>
      </c>
      <c r="G106" s="51">
        <v>137720.69999999998</v>
      </c>
      <c r="AW106" s="17"/>
    </row>
    <row r="107" spans="1:49" s="33" customFormat="1" x14ac:dyDescent="0.25">
      <c r="A107" s="64">
        <v>26</v>
      </c>
      <c r="B107" s="52">
        <v>430249</v>
      </c>
      <c r="C107" s="14" t="s">
        <v>282</v>
      </c>
      <c r="D107" s="14" t="s">
        <v>235</v>
      </c>
      <c r="E107" s="14" t="s">
        <v>236</v>
      </c>
      <c r="F107" s="15">
        <v>1290</v>
      </c>
      <c r="G107" s="16">
        <v>1124428.5</v>
      </c>
      <c r="AW107" s="17"/>
    </row>
    <row r="108" spans="1:49" s="33" customFormat="1" x14ac:dyDescent="0.25">
      <c r="A108" s="45"/>
      <c r="B108" s="46"/>
      <c r="C108" s="24"/>
      <c r="D108" s="14" t="s">
        <v>241</v>
      </c>
      <c r="E108" s="14" t="s">
        <v>242</v>
      </c>
      <c r="F108" s="15">
        <v>54</v>
      </c>
      <c r="G108" s="16">
        <v>47577.24</v>
      </c>
      <c r="AW108" s="17"/>
    </row>
    <row r="109" spans="1:49" s="33" customFormat="1" x14ac:dyDescent="0.25">
      <c r="A109" s="45"/>
      <c r="B109" s="46"/>
      <c r="C109" s="24"/>
      <c r="D109" s="14" t="s">
        <v>245</v>
      </c>
      <c r="E109" s="14" t="s">
        <v>246</v>
      </c>
      <c r="F109" s="15">
        <v>186</v>
      </c>
      <c r="G109" s="16">
        <v>124309.38</v>
      </c>
      <c r="AW109" s="17"/>
    </row>
    <row r="110" spans="1:49" s="33" customFormat="1" x14ac:dyDescent="0.25">
      <c r="A110" s="45"/>
      <c r="B110" s="46"/>
      <c r="C110" s="48" t="s">
        <v>283</v>
      </c>
      <c r="D110" s="49"/>
      <c r="E110" s="49"/>
      <c r="F110" s="50">
        <v>1530</v>
      </c>
      <c r="G110" s="51">
        <v>1296315.1200000001</v>
      </c>
      <c r="AW110" s="17"/>
    </row>
    <row r="111" spans="1:49" s="33" customFormat="1" x14ac:dyDescent="0.25">
      <c r="A111" s="64">
        <v>27</v>
      </c>
      <c r="B111" s="52">
        <v>430256</v>
      </c>
      <c r="C111" s="14" t="s">
        <v>335</v>
      </c>
      <c r="D111" s="14" t="s">
        <v>235</v>
      </c>
      <c r="E111" s="14" t="s">
        <v>236</v>
      </c>
      <c r="F111" s="15">
        <v>300</v>
      </c>
      <c r="G111" s="16">
        <v>261495</v>
      </c>
      <c r="AW111" s="17"/>
    </row>
    <row r="112" spans="1:49" s="33" customFormat="1" x14ac:dyDescent="0.25">
      <c r="A112" s="45"/>
      <c r="B112" s="46"/>
      <c r="C112" s="48" t="s">
        <v>336</v>
      </c>
      <c r="D112" s="49"/>
      <c r="E112" s="49"/>
      <c r="F112" s="50">
        <v>300</v>
      </c>
      <c r="G112" s="51">
        <v>261495</v>
      </c>
      <c r="AW112" s="17"/>
    </row>
    <row r="113" spans="1:49" s="33" customFormat="1" x14ac:dyDescent="0.25">
      <c r="A113" s="64">
        <v>28</v>
      </c>
      <c r="B113" s="52">
        <v>430257</v>
      </c>
      <c r="C113" s="14" t="s">
        <v>337</v>
      </c>
      <c r="D113" s="14" t="s">
        <v>235</v>
      </c>
      <c r="E113" s="14" t="s">
        <v>236</v>
      </c>
      <c r="F113" s="15">
        <v>430</v>
      </c>
      <c r="G113" s="16">
        <v>398180</v>
      </c>
      <c r="AW113" s="17"/>
    </row>
    <row r="114" spans="1:49" s="33" customFormat="1" x14ac:dyDescent="0.25">
      <c r="A114" s="45"/>
      <c r="B114" s="46"/>
      <c r="C114" s="24"/>
      <c r="D114" s="14" t="s">
        <v>241</v>
      </c>
      <c r="E114" s="14" t="s">
        <v>242</v>
      </c>
      <c r="F114" s="15">
        <v>215</v>
      </c>
      <c r="G114" s="16">
        <v>201240</v>
      </c>
      <c r="AW114" s="17"/>
    </row>
    <row r="115" spans="1:49" s="33" customFormat="1" x14ac:dyDescent="0.25">
      <c r="A115" s="45"/>
      <c r="B115" s="46"/>
      <c r="C115" s="24"/>
      <c r="D115" s="14" t="s">
        <v>245</v>
      </c>
      <c r="E115" s="14" t="s">
        <v>246</v>
      </c>
      <c r="F115" s="15">
        <v>180</v>
      </c>
      <c r="G115" s="16">
        <v>127800</v>
      </c>
      <c r="AW115" s="17"/>
    </row>
    <row r="116" spans="1:49" s="33" customFormat="1" x14ac:dyDescent="0.25">
      <c r="A116" s="45"/>
      <c r="B116" s="46"/>
      <c r="C116" s="48" t="s">
        <v>338</v>
      </c>
      <c r="D116" s="49"/>
      <c r="E116" s="49"/>
      <c r="F116" s="50">
        <v>825</v>
      </c>
      <c r="G116" s="51">
        <v>727220</v>
      </c>
      <c r="AW116" s="17"/>
    </row>
    <row r="117" spans="1:49" s="33" customFormat="1" x14ac:dyDescent="0.25">
      <c r="A117" s="64">
        <v>29</v>
      </c>
      <c r="B117" s="52">
        <v>430260</v>
      </c>
      <c r="C117" s="14" t="s">
        <v>284</v>
      </c>
      <c r="D117" s="14" t="s">
        <v>227</v>
      </c>
      <c r="E117" s="14" t="s">
        <v>228</v>
      </c>
      <c r="F117" s="15">
        <v>76</v>
      </c>
      <c r="G117" s="16">
        <v>66316.84</v>
      </c>
      <c r="AW117" s="17"/>
    </row>
    <row r="118" spans="1:49" s="33" customFormat="1" x14ac:dyDescent="0.25">
      <c r="A118" s="45"/>
      <c r="B118" s="46"/>
      <c r="C118" s="24"/>
      <c r="D118" s="14" t="s">
        <v>235</v>
      </c>
      <c r="E118" s="14" t="s">
        <v>236</v>
      </c>
      <c r="F118" s="15">
        <v>2253</v>
      </c>
      <c r="G118" s="16">
        <v>1963827.45</v>
      </c>
      <c r="AW118" s="17"/>
    </row>
    <row r="119" spans="1:49" s="33" customFormat="1" x14ac:dyDescent="0.25">
      <c r="A119" s="45"/>
      <c r="B119" s="46"/>
      <c r="C119" s="24"/>
      <c r="D119" s="14" t="s">
        <v>241</v>
      </c>
      <c r="E119" s="14" t="s">
        <v>242</v>
      </c>
      <c r="F119" s="15">
        <v>614</v>
      </c>
      <c r="G119" s="16">
        <v>540970.84</v>
      </c>
      <c r="AW119" s="17"/>
    </row>
    <row r="120" spans="1:49" s="33" customFormat="1" x14ac:dyDescent="0.25">
      <c r="A120" s="45"/>
      <c r="B120" s="46"/>
      <c r="C120" s="24"/>
      <c r="D120" s="14" t="s">
        <v>245</v>
      </c>
      <c r="E120" s="14" t="s">
        <v>246</v>
      </c>
      <c r="F120" s="15">
        <v>335</v>
      </c>
      <c r="G120" s="16">
        <v>223890.55000000002</v>
      </c>
      <c r="AW120" s="17"/>
    </row>
    <row r="121" spans="1:49" s="33" customFormat="1" x14ac:dyDescent="0.25">
      <c r="A121" s="45"/>
      <c r="B121" s="46"/>
      <c r="C121" s="48" t="s">
        <v>285</v>
      </c>
      <c r="D121" s="49"/>
      <c r="E121" s="49"/>
      <c r="F121" s="50">
        <v>3278</v>
      </c>
      <c r="G121" s="51">
        <v>2795005.6799999997</v>
      </c>
      <c r="AW121" s="17"/>
    </row>
    <row r="122" spans="1:49" s="33" customFormat="1" x14ac:dyDescent="0.25">
      <c r="A122" s="64">
        <v>30</v>
      </c>
      <c r="B122" s="52">
        <v>430276</v>
      </c>
      <c r="C122" s="14" t="s">
        <v>339</v>
      </c>
      <c r="D122" s="14" t="s">
        <v>235</v>
      </c>
      <c r="E122" s="14" t="s">
        <v>236</v>
      </c>
      <c r="F122" s="15">
        <v>268</v>
      </c>
      <c r="G122" s="16">
        <v>233602.19999999998</v>
      </c>
      <c r="AW122" s="17"/>
    </row>
    <row r="123" spans="1:49" s="33" customFormat="1" x14ac:dyDescent="0.25">
      <c r="A123" s="45"/>
      <c r="B123" s="46"/>
      <c r="C123" s="24"/>
      <c r="D123" s="14" t="s">
        <v>247</v>
      </c>
      <c r="E123" s="14" t="s">
        <v>248</v>
      </c>
      <c r="F123" s="15">
        <v>21</v>
      </c>
      <c r="G123" s="16">
        <v>31034.85</v>
      </c>
      <c r="AW123" s="17"/>
    </row>
    <row r="124" spans="1:49" s="33" customFormat="1" x14ac:dyDescent="0.25">
      <c r="A124" s="45"/>
      <c r="B124" s="46"/>
      <c r="C124" s="48" t="s">
        <v>340</v>
      </c>
      <c r="D124" s="49"/>
      <c r="E124" s="49"/>
      <c r="F124" s="50">
        <v>289</v>
      </c>
      <c r="G124" s="51">
        <v>264637.05</v>
      </c>
      <c r="AW124" s="17"/>
    </row>
    <row r="125" spans="1:49" s="33" customFormat="1" x14ac:dyDescent="0.25">
      <c r="A125" s="64">
        <v>31</v>
      </c>
      <c r="B125" s="52">
        <v>430285</v>
      </c>
      <c r="C125" s="14" t="s">
        <v>286</v>
      </c>
      <c r="D125" s="14" t="s">
        <v>235</v>
      </c>
      <c r="E125" s="14" t="s">
        <v>236</v>
      </c>
      <c r="F125" s="15">
        <v>842</v>
      </c>
      <c r="G125" s="16">
        <v>733929.29999999993</v>
      </c>
      <c r="AW125" s="17"/>
    </row>
    <row r="126" spans="1:49" s="33" customFormat="1" x14ac:dyDescent="0.25">
      <c r="A126" s="45"/>
      <c r="B126" s="46"/>
      <c r="C126" s="24"/>
      <c r="D126" s="14" t="s">
        <v>241</v>
      </c>
      <c r="E126" s="14" t="s">
        <v>242</v>
      </c>
      <c r="F126" s="15">
        <v>200</v>
      </c>
      <c r="G126" s="16">
        <v>176212</v>
      </c>
      <c r="AW126" s="17"/>
    </row>
    <row r="127" spans="1:49" s="33" customFormat="1" x14ac:dyDescent="0.25">
      <c r="A127" s="45"/>
      <c r="B127" s="46"/>
      <c r="C127" s="48" t="s">
        <v>287</v>
      </c>
      <c r="D127" s="49"/>
      <c r="E127" s="49"/>
      <c r="F127" s="50">
        <v>1042</v>
      </c>
      <c r="G127" s="51">
        <v>910141.29999999993</v>
      </c>
      <c r="AW127" s="17"/>
    </row>
    <row r="128" spans="1:49" s="33" customFormat="1" x14ac:dyDescent="0.25">
      <c r="A128" s="64">
        <v>32</v>
      </c>
      <c r="B128" s="52">
        <v>430324</v>
      </c>
      <c r="C128" s="14" t="s">
        <v>290</v>
      </c>
      <c r="D128" s="14" t="s">
        <v>227</v>
      </c>
      <c r="E128" s="14" t="s">
        <v>228</v>
      </c>
      <c r="F128" s="15">
        <v>42</v>
      </c>
      <c r="G128" s="16">
        <v>36648.78</v>
      </c>
      <c r="AW128" s="17"/>
    </row>
    <row r="129" spans="1:49" s="33" customFormat="1" x14ac:dyDescent="0.25">
      <c r="A129" s="45"/>
      <c r="B129" s="46"/>
      <c r="C129" s="24"/>
      <c r="D129" s="14" t="s">
        <v>233</v>
      </c>
      <c r="E129" s="14" t="s">
        <v>234</v>
      </c>
      <c r="F129" s="15">
        <v>4</v>
      </c>
      <c r="G129" s="16">
        <v>6856.48</v>
      </c>
      <c r="AW129" s="17"/>
    </row>
    <row r="130" spans="1:49" s="33" customFormat="1" x14ac:dyDescent="0.25">
      <c r="A130" s="45"/>
      <c r="B130" s="46"/>
      <c r="C130" s="24"/>
      <c r="D130" s="14" t="s">
        <v>235</v>
      </c>
      <c r="E130" s="14" t="s">
        <v>236</v>
      </c>
      <c r="F130" s="15">
        <v>3852</v>
      </c>
      <c r="G130" s="16">
        <v>3357595.8</v>
      </c>
      <c r="AW130" s="17"/>
    </row>
    <row r="131" spans="1:49" s="33" customFormat="1" x14ac:dyDescent="0.25">
      <c r="A131" s="45"/>
      <c r="B131" s="46"/>
      <c r="C131" s="24"/>
      <c r="D131" s="14" t="s">
        <v>241</v>
      </c>
      <c r="E131" s="14" t="s">
        <v>242</v>
      </c>
      <c r="F131" s="15">
        <v>400</v>
      </c>
      <c r="G131" s="16">
        <v>352424</v>
      </c>
      <c r="AW131" s="17"/>
    </row>
    <row r="132" spans="1:49" s="33" customFormat="1" x14ac:dyDescent="0.25">
      <c r="A132" s="45"/>
      <c r="B132" s="46"/>
      <c r="C132" s="24"/>
      <c r="D132" s="14" t="s">
        <v>247</v>
      </c>
      <c r="E132" s="14" t="s">
        <v>248</v>
      </c>
      <c r="F132" s="15">
        <v>25</v>
      </c>
      <c r="G132" s="16">
        <v>36946.25</v>
      </c>
      <c r="AW132" s="17"/>
    </row>
    <row r="133" spans="1:49" s="33" customFormat="1" x14ac:dyDescent="0.25">
      <c r="A133" s="45"/>
      <c r="B133" s="46"/>
      <c r="C133" s="48" t="s">
        <v>291</v>
      </c>
      <c r="D133" s="49"/>
      <c r="E133" s="49"/>
      <c r="F133" s="50">
        <v>4323</v>
      </c>
      <c r="G133" s="51">
        <v>3790471.3099999996</v>
      </c>
      <c r="AW133" s="17"/>
    </row>
    <row r="134" spans="1:49" s="33" customFormat="1" x14ac:dyDescent="0.25">
      <c r="A134" s="64">
        <v>33</v>
      </c>
      <c r="B134" s="52">
        <v>430325</v>
      </c>
      <c r="C134" s="14" t="s">
        <v>292</v>
      </c>
      <c r="D134" s="14" t="s">
        <v>235</v>
      </c>
      <c r="E134" s="14" t="s">
        <v>236</v>
      </c>
      <c r="F134" s="15">
        <v>2500</v>
      </c>
      <c r="G134" s="16">
        <v>2315000</v>
      </c>
      <c r="AW134" s="17"/>
    </row>
    <row r="135" spans="1:49" s="33" customFormat="1" x14ac:dyDescent="0.25">
      <c r="A135" s="45"/>
      <c r="B135" s="46"/>
      <c r="C135" s="24"/>
      <c r="D135" s="14" t="s">
        <v>241</v>
      </c>
      <c r="E135" s="14" t="s">
        <v>242</v>
      </c>
      <c r="F135" s="15">
        <v>70</v>
      </c>
      <c r="G135" s="16">
        <v>65520</v>
      </c>
      <c r="AW135" s="17"/>
    </row>
    <row r="136" spans="1:49" s="33" customFormat="1" x14ac:dyDescent="0.25">
      <c r="A136" s="45"/>
      <c r="B136" s="46"/>
      <c r="C136" s="24"/>
      <c r="D136" s="14" t="s">
        <v>245</v>
      </c>
      <c r="E136" s="14" t="s">
        <v>246</v>
      </c>
      <c r="F136" s="15">
        <v>280</v>
      </c>
      <c r="G136" s="16">
        <v>198800</v>
      </c>
      <c r="AW136" s="17"/>
    </row>
    <row r="137" spans="1:49" s="33" customFormat="1" x14ac:dyDescent="0.25">
      <c r="A137" s="45"/>
      <c r="B137" s="46"/>
      <c r="C137" s="48" t="s">
        <v>293</v>
      </c>
      <c r="D137" s="49"/>
      <c r="E137" s="49"/>
      <c r="F137" s="50">
        <v>2850</v>
      </c>
      <c r="G137" s="51">
        <v>2579320</v>
      </c>
      <c r="AW137" s="17"/>
    </row>
    <row r="138" spans="1:49" s="33" customFormat="1" x14ac:dyDescent="0.25">
      <c r="A138" s="64">
        <v>34</v>
      </c>
      <c r="B138" s="52">
        <v>430328</v>
      </c>
      <c r="C138" s="14" t="s">
        <v>294</v>
      </c>
      <c r="D138" s="14" t="s">
        <v>235</v>
      </c>
      <c r="E138" s="14" t="s">
        <v>236</v>
      </c>
      <c r="F138" s="15">
        <v>85</v>
      </c>
      <c r="G138" s="16">
        <v>78710</v>
      </c>
      <c r="AW138" s="17"/>
    </row>
    <row r="139" spans="1:49" s="33" customFormat="1" x14ac:dyDescent="0.25">
      <c r="A139" s="45"/>
      <c r="B139" s="46"/>
      <c r="C139" s="48" t="s">
        <v>295</v>
      </c>
      <c r="D139" s="49"/>
      <c r="E139" s="49"/>
      <c r="F139" s="50">
        <v>85</v>
      </c>
      <c r="G139" s="51">
        <v>78710</v>
      </c>
      <c r="AW139" s="17"/>
    </row>
    <row r="140" spans="1:49" s="33" customFormat="1" x14ac:dyDescent="0.25">
      <c r="A140" s="64">
        <v>35</v>
      </c>
      <c r="B140" s="52">
        <v>430331</v>
      </c>
      <c r="C140" s="14" t="s">
        <v>296</v>
      </c>
      <c r="D140" s="14" t="s">
        <v>227</v>
      </c>
      <c r="E140" s="14" t="s">
        <v>228</v>
      </c>
      <c r="F140" s="15">
        <v>5</v>
      </c>
      <c r="G140" s="16">
        <v>4362.95</v>
      </c>
      <c r="AW140" s="17"/>
    </row>
    <row r="141" spans="1:49" s="33" customFormat="1" x14ac:dyDescent="0.25">
      <c r="A141" s="45"/>
      <c r="B141" s="46"/>
      <c r="C141" s="24"/>
      <c r="D141" s="14" t="s">
        <v>233</v>
      </c>
      <c r="E141" s="14" t="s">
        <v>234</v>
      </c>
      <c r="F141" s="15">
        <v>20</v>
      </c>
      <c r="G141" s="16">
        <v>34282.399999999994</v>
      </c>
      <c r="AW141" s="17"/>
    </row>
    <row r="142" spans="1:49" s="33" customFormat="1" x14ac:dyDescent="0.25">
      <c r="A142" s="45"/>
      <c r="B142" s="46"/>
      <c r="C142" s="24"/>
      <c r="D142" s="14" t="s">
        <v>235</v>
      </c>
      <c r="E142" s="14" t="s">
        <v>236</v>
      </c>
      <c r="F142" s="15">
        <v>950</v>
      </c>
      <c r="G142" s="16">
        <v>828067.5</v>
      </c>
      <c r="AW142" s="17"/>
    </row>
    <row r="143" spans="1:49" s="33" customFormat="1" x14ac:dyDescent="0.25">
      <c r="A143" s="45"/>
      <c r="B143" s="46"/>
      <c r="C143" s="24"/>
      <c r="D143" s="14" t="s">
        <v>241</v>
      </c>
      <c r="E143" s="14" t="s">
        <v>242</v>
      </c>
      <c r="F143" s="15">
        <v>49</v>
      </c>
      <c r="G143" s="16">
        <v>43171.939999999995</v>
      </c>
      <c r="AW143" s="17"/>
    </row>
    <row r="144" spans="1:49" s="33" customFormat="1" x14ac:dyDescent="0.25">
      <c r="A144" s="45"/>
      <c r="B144" s="46"/>
      <c r="C144" s="24"/>
      <c r="D144" s="14" t="s">
        <v>245</v>
      </c>
      <c r="E144" s="14" t="s">
        <v>246</v>
      </c>
      <c r="F144" s="15">
        <v>197</v>
      </c>
      <c r="G144" s="16">
        <v>131661.01</v>
      </c>
      <c r="AW144" s="17"/>
    </row>
    <row r="145" spans="1:49" s="33" customFormat="1" x14ac:dyDescent="0.25">
      <c r="A145" s="45"/>
      <c r="B145" s="46"/>
      <c r="C145" s="48" t="s">
        <v>297</v>
      </c>
      <c r="D145" s="49"/>
      <c r="E145" s="49"/>
      <c r="F145" s="50">
        <v>1221</v>
      </c>
      <c r="G145" s="51">
        <v>1041545.7999999999</v>
      </c>
      <c r="AW145" s="17"/>
    </row>
    <row r="146" spans="1:49" s="33" customFormat="1" x14ac:dyDescent="0.25">
      <c r="A146" s="64">
        <v>36</v>
      </c>
      <c r="B146" s="52">
        <v>430333</v>
      </c>
      <c r="C146" s="14" t="s">
        <v>264</v>
      </c>
      <c r="D146" s="14" t="s">
        <v>235</v>
      </c>
      <c r="E146" s="14" t="s">
        <v>236</v>
      </c>
      <c r="F146" s="15">
        <v>6800</v>
      </c>
      <c r="G146" s="16">
        <v>6296800</v>
      </c>
      <c r="AW146" s="17"/>
    </row>
    <row r="147" spans="1:49" s="33" customFormat="1" x14ac:dyDescent="0.25">
      <c r="A147" s="45"/>
      <c r="B147" s="46"/>
      <c r="C147" s="24"/>
      <c r="D147" s="14" t="s">
        <v>241</v>
      </c>
      <c r="E147" s="14" t="s">
        <v>242</v>
      </c>
      <c r="F147" s="15">
        <v>950</v>
      </c>
      <c r="G147" s="16">
        <v>889200</v>
      </c>
      <c r="AW147" s="17"/>
    </row>
    <row r="148" spans="1:49" s="33" customFormat="1" x14ac:dyDescent="0.25">
      <c r="A148" s="45"/>
      <c r="B148" s="46"/>
      <c r="C148" s="24"/>
      <c r="D148" s="14" t="s">
        <v>245</v>
      </c>
      <c r="E148" s="14" t="s">
        <v>246</v>
      </c>
      <c r="F148" s="15">
        <v>2330</v>
      </c>
      <c r="G148" s="16">
        <v>1654300</v>
      </c>
      <c r="AW148" s="17"/>
    </row>
    <row r="149" spans="1:49" s="33" customFormat="1" x14ac:dyDescent="0.25">
      <c r="A149" s="45"/>
      <c r="B149" s="46"/>
      <c r="C149" s="48" t="s">
        <v>265</v>
      </c>
      <c r="D149" s="49"/>
      <c r="E149" s="49"/>
      <c r="F149" s="50">
        <v>10080</v>
      </c>
      <c r="G149" s="51">
        <v>8840300</v>
      </c>
      <c r="AW149" s="17"/>
    </row>
    <row r="150" spans="1:49" s="33" customFormat="1" x14ac:dyDescent="0.25">
      <c r="A150" s="64">
        <v>37</v>
      </c>
      <c r="B150" s="52">
        <v>430334</v>
      </c>
      <c r="C150" s="14" t="s">
        <v>298</v>
      </c>
      <c r="D150" s="14" t="s">
        <v>235</v>
      </c>
      <c r="E150" s="14" t="s">
        <v>236</v>
      </c>
      <c r="F150" s="15">
        <v>2000</v>
      </c>
      <c r="G150" s="16">
        <v>1852000</v>
      </c>
      <c r="AW150" s="17"/>
    </row>
    <row r="151" spans="1:49" s="33" customFormat="1" x14ac:dyDescent="0.25">
      <c r="A151" s="45"/>
      <c r="B151" s="46"/>
      <c r="C151" s="24"/>
      <c r="D151" s="14" t="s">
        <v>245</v>
      </c>
      <c r="E151" s="14" t="s">
        <v>246</v>
      </c>
      <c r="F151" s="15">
        <v>90</v>
      </c>
      <c r="G151" s="16">
        <v>63900</v>
      </c>
      <c r="AW151" s="17"/>
    </row>
    <row r="152" spans="1:49" s="33" customFormat="1" x14ac:dyDescent="0.25">
      <c r="A152" s="45"/>
      <c r="B152" s="46"/>
      <c r="C152" s="48" t="s">
        <v>299</v>
      </c>
      <c r="D152" s="49"/>
      <c r="E152" s="49"/>
      <c r="F152" s="50">
        <v>2090</v>
      </c>
      <c r="G152" s="51">
        <v>1915900</v>
      </c>
      <c r="AW152" s="17"/>
    </row>
    <row r="153" spans="1:49" s="33" customFormat="1" x14ac:dyDescent="0.25">
      <c r="A153" s="64">
        <v>38</v>
      </c>
      <c r="B153" s="52">
        <v>430336</v>
      </c>
      <c r="C153" s="14" t="s">
        <v>300</v>
      </c>
      <c r="D153" s="14" t="s">
        <v>227</v>
      </c>
      <c r="E153" s="14" t="s">
        <v>228</v>
      </c>
      <c r="F153" s="15">
        <v>9</v>
      </c>
      <c r="G153" s="16">
        <v>8343</v>
      </c>
      <c r="AW153" s="17"/>
    </row>
    <row r="154" spans="1:49" s="33" customFormat="1" x14ac:dyDescent="0.25">
      <c r="A154" s="45"/>
      <c r="B154" s="46"/>
      <c r="C154" s="24"/>
      <c r="D154" s="14" t="s">
        <v>235</v>
      </c>
      <c r="E154" s="14" t="s">
        <v>236</v>
      </c>
      <c r="F154" s="15">
        <v>9</v>
      </c>
      <c r="G154" s="16">
        <v>8334</v>
      </c>
      <c r="AW154" s="17"/>
    </row>
    <row r="155" spans="1:49" s="33" customFormat="1" x14ac:dyDescent="0.25">
      <c r="A155" s="45"/>
      <c r="B155" s="46"/>
      <c r="C155" s="48" t="s">
        <v>301</v>
      </c>
      <c r="D155" s="49"/>
      <c r="E155" s="49"/>
      <c r="F155" s="50">
        <v>18</v>
      </c>
      <c r="G155" s="51">
        <v>16677</v>
      </c>
      <c r="AW155" s="17"/>
    </row>
    <row r="156" spans="1:49" s="33" customFormat="1" x14ac:dyDescent="0.25">
      <c r="A156" s="64">
        <v>39</v>
      </c>
      <c r="B156" s="52">
        <v>430350</v>
      </c>
      <c r="C156" s="14" t="s">
        <v>302</v>
      </c>
      <c r="D156" s="14" t="s">
        <v>227</v>
      </c>
      <c r="E156" s="14" t="s">
        <v>228</v>
      </c>
      <c r="F156" s="15">
        <v>21</v>
      </c>
      <c r="G156" s="16">
        <v>19467</v>
      </c>
      <c r="AW156" s="17"/>
    </row>
    <row r="157" spans="1:49" s="33" customFormat="1" x14ac:dyDescent="0.25">
      <c r="A157" s="45"/>
      <c r="B157" s="46"/>
      <c r="C157" s="24"/>
      <c r="D157" s="14" t="s">
        <v>235</v>
      </c>
      <c r="E157" s="14" t="s">
        <v>236</v>
      </c>
      <c r="F157" s="15">
        <v>3100</v>
      </c>
      <c r="G157" s="16">
        <v>2870600</v>
      </c>
      <c r="AW157" s="17"/>
    </row>
    <row r="158" spans="1:49" s="33" customFormat="1" x14ac:dyDescent="0.25">
      <c r="A158" s="45"/>
      <c r="B158" s="46"/>
      <c r="C158" s="24"/>
      <c r="D158" s="14" t="s">
        <v>241</v>
      </c>
      <c r="E158" s="14" t="s">
        <v>242</v>
      </c>
      <c r="F158" s="15">
        <v>320</v>
      </c>
      <c r="G158" s="16">
        <v>299520</v>
      </c>
      <c r="AW158" s="17"/>
    </row>
    <row r="159" spans="1:49" s="33" customFormat="1" x14ac:dyDescent="0.25">
      <c r="A159" s="45"/>
      <c r="B159" s="46"/>
      <c r="C159" s="24"/>
      <c r="D159" s="14" t="s">
        <v>245</v>
      </c>
      <c r="E159" s="14" t="s">
        <v>246</v>
      </c>
      <c r="F159" s="15">
        <v>525</v>
      </c>
      <c r="G159" s="16">
        <v>372750</v>
      </c>
      <c r="AW159" s="17"/>
    </row>
    <row r="160" spans="1:49" s="33" customFormat="1" x14ac:dyDescent="0.25">
      <c r="A160" s="45"/>
      <c r="B160" s="46"/>
      <c r="C160" s="48" t="s">
        <v>303</v>
      </c>
      <c r="D160" s="49"/>
      <c r="E160" s="49"/>
      <c r="F160" s="50">
        <v>3966</v>
      </c>
      <c r="G160" s="51">
        <v>3562337</v>
      </c>
      <c r="AW160" s="17"/>
    </row>
    <row r="161" spans="1:49" s="33" customFormat="1" x14ac:dyDescent="0.25">
      <c r="A161" s="64">
        <v>40</v>
      </c>
      <c r="B161" s="52">
        <v>430351</v>
      </c>
      <c r="C161" s="14" t="s">
        <v>353</v>
      </c>
      <c r="D161" s="14" t="s">
        <v>235</v>
      </c>
      <c r="E161" s="14" t="s">
        <v>236</v>
      </c>
      <c r="F161" s="15">
        <v>572</v>
      </c>
      <c r="G161" s="16">
        <v>529672</v>
      </c>
      <c r="AW161" s="17"/>
    </row>
    <row r="162" spans="1:49" s="33" customFormat="1" x14ac:dyDescent="0.25">
      <c r="A162" s="45"/>
      <c r="B162" s="46"/>
      <c r="C162" s="48" t="s">
        <v>354</v>
      </c>
      <c r="D162" s="49"/>
      <c r="E162" s="49"/>
      <c r="F162" s="50">
        <v>572</v>
      </c>
      <c r="G162" s="51">
        <v>529672</v>
      </c>
      <c r="AW162" s="17"/>
    </row>
    <row r="163" spans="1:49" s="33" customFormat="1" ht="12" customHeight="1" x14ac:dyDescent="0.25">
      <c r="A163" s="64">
        <v>41</v>
      </c>
      <c r="B163" s="52">
        <v>430367</v>
      </c>
      <c r="C163" s="14" t="s">
        <v>341</v>
      </c>
      <c r="D163" s="14" t="s">
        <v>235</v>
      </c>
      <c r="E163" s="14" t="s">
        <v>236</v>
      </c>
      <c r="F163" s="15">
        <v>520</v>
      </c>
      <c r="G163" s="16">
        <v>481520</v>
      </c>
      <c r="AW163" s="17"/>
    </row>
    <row r="164" spans="1:49" s="33" customFormat="1" x14ac:dyDescent="0.25">
      <c r="A164" s="45"/>
      <c r="B164" s="46"/>
      <c r="C164" s="24"/>
      <c r="D164" s="14" t="s">
        <v>241</v>
      </c>
      <c r="E164" s="14" t="s">
        <v>242</v>
      </c>
      <c r="F164" s="15">
        <v>70</v>
      </c>
      <c r="G164" s="16">
        <v>65520</v>
      </c>
      <c r="AW164" s="17"/>
    </row>
    <row r="165" spans="1:49" x14ac:dyDescent="0.25">
      <c r="A165" s="45"/>
      <c r="B165" s="46"/>
      <c r="C165" s="24"/>
      <c r="D165" s="14" t="s">
        <v>245</v>
      </c>
      <c r="E165" s="14" t="s">
        <v>246</v>
      </c>
      <c r="F165" s="15">
        <v>70</v>
      </c>
      <c r="G165" s="16">
        <v>49700</v>
      </c>
    </row>
    <row r="166" spans="1:49" x14ac:dyDescent="0.25">
      <c r="A166" s="45"/>
      <c r="B166" s="46"/>
      <c r="C166" s="48" t="s">
        <v>342</v>
      </c>
      <c r="D166" s="49"/>
      <c r="E166" s="49"/>
      <c r="F166" s="50">
        <v>660</v>
      </c>
      <c r="G166" s="51">
        <v>596740</v>
      </c>
    </row>
    <row r="167" spans="1:49" x14ac:dyDescent="0.25">
      <c r="A167" s="64">
        <v>42</v>
      </c>
      <c r="B167" s="52">
        <v>430386</v>
      </c>
      <c r="C167" s="14" t="s">
        <v>306</v>
      </c>
      <c r="D167" s="14" t="s">
        <v>227</v>
      </c>
      <c r="E167" s="14" t="s">
        <v>228</v>
      </c>
      <c r="F167" s="15">
        <v>100</v>
      </c>
      <c r="G167" s="16">
        <v>92700</v>
      </c>
    </row>
    <row r="168" spans="1:49" x14ac:dyDescent="0.25">
      <c r="A168" s="45"/>
      <c r="B168" s="46"/>
      <c r="C168" s="24"/>
      <c r="D168" s="14" t="s">
        <v>229</v>
      </c>
      <c r="E168" s="14" t="s">
        <v>230</v>
      </c>
      <c r="F168" s="15">
        <v>80</v>
      </c>
      <c r="G168" s="16">
        <v>120000</v>
      </c>
    </row>
    <row r="169" spans="1:49" x14ac:dyDescent="0.25">
      <c r="A169" s="45"/>
      <c r="B169" s="46"/>
      <c r="C169" s="24"/>
      <c r="D169" s="14" t="s">
        <v>233</v>
      </c>
      <c r="E169" s="14" t="s">
        <v>234</v>
      </c>
      <c r="F169" s="15">
        <v>45</v>
      </c>
      <c r="G169" s="16">
        <v>81945</v>
      </c>
    </row>
    <row r="170" spans="1:49" x14ac:dyDescent="0.25">
      <c r="A170" s="45"/>
      <c r="B170" s="46"/>
      <c r="C170" s="24"/>
      <c r="D170" s="14" t="s">
        <v>235</v>
      </c>
      <c r="E170" s="14" t="s">
        <v>236</v>
      </c>
      <c r="F170" s="15">
        <v>2800</v>
      </c>
      <c r="G170" s="16">
        <v>2592800</v>
      </c>
    </row>
    <row r="171" spans="1:49" x14ac:dyDescent="0.25">
      <c r="A171" s="45"/>
      <c r="B171" s="46"/>
      <c r="C171" s="24"/>
      <c r="D171" s="14" t="s">
        <v>237</v>
      </c>
      <c r="E171" s="14" t="s">
        <v>238</v>
      </c>
      <c r="F171" s="15">
        <v>45</v>
      </c>
      <c r="G171" s="16">
        <v>42255</v>
      </c>
    </row>
    <row r="172" spans="1:49" x14ac:dyDescent="0.25">
      <c r="A172" s="45"/>
      <c r="B172" s="46"/>
      <c r="C172" s="24"/>
      <c r="D172" s="14" t="s">
        <v>241</v>
      </c>
      <c r="E172" s="14" t="s">
        <v>242</v>
      </c>
      <c r="F172" s="15">
        <v>396</v>
      </c>
      <c r="G172" s="16">
        <v>370656</v>
      </c>
    </row>
    <row r="173" spans="1:49" x14ac:dyDescent="0.25">
      <c r="A173" s="45"/>
      <c r="B173" s="46"/>
      <c r="C173" s="24"/>
      <c r="D173" s="14" t="s">
        <v>243</v>
      </c>
      <c r="E173" s="14" t="s">
        <v>244</v>
      </c>
      <c r="F173" s="15">
        <v>200</v>
      </c>
      <c r="G173" s="16">
        <v>300000</v>
      </c>
    </row>
    <row r="174" spans="1:49" x14ac:dyDescent="0.25">
      <c r="A174" s="45"/>
      <c r="B174" s="46"/>
      <c r="C174" s="24"/>
      <c r="D174" s="14" t="s">
        <v>245</v>
      </c>
      <c r="E174" s="14" t="s">
        <v>246</v>
      </c>
      <c r="F174" s="15">
        <v>1600</v>
      </c>
      <c r="G174" s="16">
        <v>1136000</v>
      </c>
    </row>
    <row r="175" spans="1:49" x14ac:dyDescent="0.25">
      <c r="A175" s="45"/>
      <c r="B175" s="46"/>
      <c r="C175" s="24"/>
      <c r="D175" s="14" t="s">
        <v>247</v>
      </c>
      <c r="E175" s="14" t="s">
        <v>248</v>
      </c>
      <c r="F175" s="15">
        <v>85</v>
      </c>
      <c r="G175" s="16">
        <v>133450</v>
      </c>
    </row>
    <row r="176" spans="1:49" x14ac:dyDescent="0.25">
      <c r="A176" s="45"/>
      <c r="B176" s="46"/>
      <c r="C176" s="48" t="s">
        <v>307</v>
      </c>
      <c r="D176" s="49"/>
      <c r="E176" s="49"/>
      <c r="F176" s="50">
        <v>5351</v>
      </c>
      <c r="G176" s="51">
        <v>4869806</v>
      </c>
    </row>
    <row r="177" spans="1:7" x14ac:dyDescent="0.25">
      <c r="A177" s="66" t="s">
        <v>250</v>
      </c>
      <c r="B177" s="67"/>
      <c r="C177" s="67"/>
      <c r="D177" s="67"/>
      <c r="E177" s="67"/>
      <c r="F177" s="22">
        <v>62682</v>
      </c>
      <c r="G177" s="23">
        <v>58015254.869999997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E1" workbookViewId="0">
      <selection activeCell="H13" sqref="H13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1" bestFit="1" customWidth="1"/>
    <col min="8" max="16384" width="9.140625" style="9"/>
  </cols>
  <sheetData>
    <row r="1" spans="1:9" s="1" customFormat="1" ht="12" x14ac:dyDescent="0.2">
      <c r="G1" s="35" t="s">
        <v>0</v>
      </c>
    </row>
    <row r="2" spans="1:9" s="1" customFormat="1" ht="12" x14ac:dyDescent="0.2">
      <c r="G2" s="35" t="s">
        <v>1</v>
      </c>
    </row>
    <row r="3" spans="1:9" s="1" customFormat="1" ht="12" x14ac:dyDescent="0.2">
      <c r="G3" s="35" t="s">
        <v>2</v>
      </c>
    </row>
    <row r="4" spans="1:9" s="1" customFormat="1" ht="12" x14ac:dyDescent="0.2">
      <c r="G4" s="35" t="s">
        <v>3</v>
      </c>
    </row>
    <row r="5" spans="1:9" s="1" customFormat="1" ht="12.75" customHeight="1" x14ac:dyDescent="0.2">
      <c r="G5" s="36" t="s">
        <v>362</v>
      </c>
    </row>
    <row r="6" spans="1:9" s="1" customFormat="1" ht="12" x14ac:dyDescent="0.2">
      <c r="G6" s="30"/>
    </row>
    <row r="7" spans="1:9" s="1" customFormat="1" ht="12" x14ac:dyDescent="0.2">
      <c r="G7" s="5" t="s">
        <v>355</v>
      </c>
    </row>
    <row r="8" spans="1:9" s="1" customFormat="1" ht="12" x14ac:dyDescent="0.2">
      <c r="G8" s="5" t="s">
        <v>1</v>
      </c>
    </row>
    <row r="9" spans="1:9" s="1" customFormat="1" ht="12" x14ac:dyDescent="0.2">
      <c r="G9" s="5" t="s">
        <v>5</v>
      </c>
    </row>
    <row r="10" spans="1:9" s="1" customFormat="1" ht="12" x14ac:dyDescent="0.2">
      <c r="G10" s="5" t="s">
        <v>6</v>
      </c>
    </row>
    <row r="11" spans="1:9" s="1" customFormat="1" ht="12" x14ac:dyDescent="0.2">
      <c r="G11" s="5" t="s">
        <v>7</v>
      </c>
    </row>
    <row r="12" spans="1:9" s="1" customFormat="1" ht="12.75" customHeight="1" x14ac:dyDescent="0.2">
      <c r="G12" s="5"/>
    </row>
    <row r="13" spans="1:9" ht="27.75" customHeight="1" x14ac:dyDescent="0.25">
      <c r="A13" s="95" t="s">
        <v>356</v>
      </c>
      <c r="B13" s="95"/>
      <c r="C13" s="95"/>
      <c r="D13" s="95"/>
      <c r="E13" s="95"/>
      <c r="F13" s="95"/>
      <c r="G13" s="95"/>
    </row>
    <row r="14" spans="1:9" x14ac:dyDescent="0.25">
      <c r="G14" s="5"/>
    </row>
    <row r="15" spans="1:9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9" s="1" customFormat="1" ht="24" x14ac:dyDescent="0.2">
      <c r="A16" s="75">
        <v>1</v>
      </c>
      <c r="B16" s="43">
        <v>430336</v>
      </c>
      <c r="C16" s="44" t="s">
        <v>300</v>
      </c>
      <c r="D16" s="44" t="s">
        <v>119</v>
      </c>
      <c r="E16" s="44" t="s">
        <v>120</v>
      </c>
      <c r="F16" s="15">
        <v>64</v>
      </c>
      <c r="G16" s="16">
        <v>230013.44</v>
      </c>
      <c r="I16" s="2"/>
    </row>
    <row r="17" spans="1:14" s="1" customFormat="1" ht="24" x14ac:dyDescent="0.2">
      <c r="A17" s="76"/>
      <c r="B17" s="46"/>
      <c r="C17" s="24"/>
      <c r="D17" s="14" t="s">
        <v>121</v>
      </c>
      <c r="E17" s="14" t="s">
        <v>122</v>
      </c>
      <c r="F17" s="15">
        <v>189</v>
      </c>
      <c r="G17" s="16">
        <v>754578.72</v>
      </c>
      <c r="I17" s="2"/>
    </row>
    <row r="18" spans="1:14" s="1" customFormat="1" ht="12" x14ac:dyDescent="0.2">
      <c r="A18" s="76"/>
      <c r="B18" s="46"/>
      <c r="C18" s="24"/>
      <c r="D18" s="14" t="s">
        <v>123</v>
      </c>
      <c r="E18" s="14" t="s">
        <v>124</v>
      </c>
      <c r="F18" s="15">
        <v>75</v>
      </c>
      <c r="G18" s="16">
        <v>416839.5</v>
      </c>
      <c r="I18" s="2"/>
    </row>
    <row r="19" spans="1:14" s="1" customFormat="1" ht="12" x14ac:dyDescent="0.2">
      <c r="A19" s="76"/>
      <c r="B19" s="46"/>
      <c r="C19" s="24"/>
      <c r="D19" s="14" t="s">
        <v>125</v>
      </c>
      <c r="E19" s="14" t="s">
        <v>126</v>
      </c>
      <c r="F19" s="15">
        <v>60</v>
      </c>
      <c r="G19" s="16">
        <v>497432.4</v>
      </c>
      <c r="I19" s="2"/>
    </row>
    <row r="20" spans="1:14" s="1" customFormat="1" ht="12" x14ac:dyDescent="0.2">
      <c r="A20" s="76"/>
      <c r="B20" s="46"/>
      <c r="C20" s="24"/>
      <c r="D20" s="14" t="s">
        <v>127</v>
      </c>
      <c r="E20" s="14" t="s">
        <v>128</v>
      </c>
      <c r="F20" s="15">
        <v>42</v>
      </c>
      <c r="G20" s="16">
        <v>337987.44</v>
      </c>
      <c r="I20" s="2"/>
    </row>
    <row r="21" spans="1:14" s="1" customFormat="1" ht="12" x14ac:dyDescent="0.2">
      <c r="A21" s="76"/>
      <c r="B21" s="46"/>
      <c r="C21" s="24"/>
      <c r="D21" s="14" t="s">
        <v>129</v>
      </c>
      <c r="E21" s="14" t="s">
        <v>130</v>
      </c>
      <c r="F21" s="15">
        <v>16</v>
      </c>
      <c r="G21" s="16">
        <v>52384.639999999999</v>
      </c>
      <c r="I21" s="2"/>
    </row>
    <row r="22" spans="1:14" s="1" customFormat="1" ht="12" x14ac:dyDescent="0.2">
      <c r="A22" s="76"/>
      <c r="B22" s="46"/>
      <c r="C22" s="24"/>
      <c r="D22" s="14" t="s">
        <v>131</v>
      </c>
      <c r="E22" s="14" t="s">
        <v>132</v>
      </c>
      <c r="F22" s="15">
        <v>16</v>
      </c>
      <c r="G22" s="16">
        <v>52384.639999999999</v>
      </c>
      <c r="I22" s="2"/>
    </row>
    <row r="23" spans="1:14" s="1" customFormat="1" ht="12" x14ac:dyDescent="0.2">
      <c r="A23" s="76"/>
      <c r="B23" s="46"/>
      <c r="C23" s="24"/>
      <c r="D23" s="14" t="s">
        <v>133</v>
      </c>
      <c r="E23" s="14" t="s">
        <v>134</v>
      </c>
      <c r="F23" s="15">
        <v>69</v>
      </c>
      <c r="G23" s="16">
        <v>997054.83</v>
      </c>
      <c r="I23" s="2"/>
    </row>
    <row r="24" spans="1:14" s="1" customFormat="1" ht="12" x14ac:dyDescent="0.2">
      <c r="A24" s="76"/>
      <c r="B24" s="46"/>
      <c r="C24" s="24"/>
      <c r="D24" s="14" t="s">
        <v>135</v>
      </c>
      <c r="E24" s="14" t="s">
        <v>136</v>
      </c>
      <c r="F24" s="15">
        <v>54</v>
      </c>
      <c r="G24" s="16">
        <v>468526.68</v>
      </c>
      <c r="I24" s="2"/>
    </row>
    <row r="25" spans="1:14" s="1" customFormat="1" ht="12" x14ac:dyDescent="0.2">
      <c r="A25" s="76"/>
      <c r="B25" s="46"/>
      <c r="C25" s="24"/>
      <c r="D25" s="14" t="s">
        <v>137</v>
      </c>
      <c r="E25" s="14" t="s">
        <v>138</v>
      </c>
      <c r="F25" s="15">
        <v>10</v>
      </c>
      <c r="G25" s="16">
        <v>41948</v>
      </c>
      <c r="I25" s="2"/>
    </row>
    <row r="26" spans="1:14" s="1" customFormat="1" ht="12" x14ac:dyDescent="0.2">
      <c r="A26" s="76"/>
      <c r="B26" s="46"/>
      <c r="C26" s="24"/>
      <c r="D26" s="14" t="s">
        <v>139</v>
      </c>
      <c r="E26" s="14" t="s">
        <v>140</v>
      </c>
      <c r="F26" s="15">
        <v>156</v>
      </c>
      <c r="G26" s="16">
        <v>492679.19999999995</v>
      </c>
      <c r="I26" s="2"/>
    </row>
    <row r="27" spans="1:14" s="1" customFormat="1" ht="12" x14ac:dyDescent="0.2">
      <c r="A27" s="76"/>
      <c r="B27" s="46"/>
      <c r="C27" s="24"/>
      <c r="D27" s="14" t="s">
        <v>141</v>
      </c>
      <c r="E27" s="14" t="s">
        <v>142</v>
      </c>
      <c r="F27" s="15">
        <v>100</v>
      </c>
      <c r="G27" s="16">
        <v>218606</v>
      </c>
      <c r="I27" s="2"/>
    </row>
    <row r="28" spans="1:14" s="1" customFormat="1" ht="12" x14ac:dyDescent="0.2">
      <c r="A28" s="76"/>
      <c r="B28" s="46"/>
      <c r="C28" s="48" t="s">
        <v>301</v>
      </c>
      <c r="D28" s="49"/>
      <c r="E28" s="49"/>
      <c r="F28" s="50">
        <v>851</v>
      </c>
      <c r="G28" s="51">
        <v>4560435.49</v>
      </c>
      <c r="I28" s="2"/>
    </row>
    <row r="29" spans="1:14" s="1" customFormat="1" ht="12" x14ac:dyDescent="0.2">
      <c r="A29" s="77" t="s">
        <v>250</v>
      </c>
      <c r="B29" s="55"/>
      <c r="C29" s="55"/>
      <c r="D29" s="55"/>
      <c r="E29" s="78"/>
      <c r="F29" s="22">
        <v>851</v>
      </c>
      <c r="G29" s="23">
        <v>4560435.49</v>
      </c>
      <c r="I29" s="2"/>
    </row>
    <row r="30" spans="1:14" x14ac:dyDescent="0.25">
      <c r="N30" s="31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8"/>
  <sheetViews>
    <sheetView topLeftCell="D1" workbookViewId="0">
      <selection activeCell="G5" sqref="G5"/>
    </sheetView>
  </sheetViews>
  <sheetFormatPr defaultRowHeight="15" x14ac:dyDescent="0.25"/>
  <cols>
    <col min="1" max="1" width="5.5703125" style="9" customWidth="1"/>
    <col min="2" max="2" width="10.140625" style="80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7" s="1" customFormat="1" ht="12" x14ac:dyDescent="0.2">
      <c r="B1" s="79"/>
      <c r="G1" s="35" t="s">
        <v>361</v>
      </c>
    </row>
    <row r="2" spans="1:7" s="1" customFormat="1" ht="12" x14ac:dyDescent="0.2">
      <c r="B2" s="79"/>
      <c r="G2" s="35" t="s">
        <v>1</v>
      </c>
    </row>
    <row r="3" spans="1:7" s="1" customFormat="1" ht="12" x14ac:dyDescent="0.2">
      <c r="B3" s="79"/>
      <c r="G3" s="35" t="s">
        <v>2</v>
      </c>
    </row>
    <row r="4" spans="1:7" s="1" customFormat="1" ht="12" x14ac:dyDescent="0.2">
      <c r="B4" s="79"/>
      <c r="G4" s="35" t="s">
        <v>3</v>
      </c>
    </row>
    <row r="5" spans="1:7" s="1" customFormat="1" ht="12" x14ac:dyDescent="0.2">
      <c r="B5" s="79"/>
      <c r="G5" s="36" t="s">
        <v>362</v>
      </c>
    </row>
    <row r="7" spans="1:7" s="1" customFormat="1" ht="12" x14ac:dyDescent="0.2">
      <c r="B7" s="79"/>
      <c r="G7" s="58" t="s">
        <v>357</v>
      </c>
    </row>
    <row r="8" spans="1:7" s="1" customFormat="1" ht="12" x14ac:dyDescent="0.2">
      <c r="B8" s="79"/>
      <c r="G8" s="58" t="s">
        <v>1</v>
      </c>
    </row>
    <row r="9" spans="1:7" s="1" customFormat="1" ht="12" x14ac:dyDescent="0.2">
      <c r="B9" s="79"/>
      <c r="G9" s="58" t="s">
        <v>5</v>
      </c>
    </row>
    <row r="10" spans="1:7" s="1" customFormat="1" ht="12" x14ac:dyDescent="0.2">
      <c r="B10" s="79"/>
      <c r="G10" s="58" t="s">
        <v>6</v>
      </c>
    </row>
    <row r="11" spans="1:7" s="1" customFormat="1" ht="12" x14ac:dyDescent="0.2">
      <c r="B11" s="79"/>
      <c r="G11" s="58" t="s">
        <v>7</v>
      </c>
    </row>
    <row r="12" spans="1:7" s="1" customFormat="1" ht="12" x14ac:dyDescent="0.2">
      <c r="B12" s="79"/>
      <c r="G12" s="58"/>
    </row>
    <row r="13" spans="1:7" ht="25.5" customHeight="1" x14ac:dyDescent="0.25">
      <c r="A13" s="95" t="s">
        <v>358</v>
      </c>
      <c r="B13" s="95"/>
      <c r="C13" s="95"/>
      <c r="D13" s="95"/>
      <c r="E13" s="95"/>
      <c r="F13" s="95"/>
      <c r="G13" s="95"/>
    </row>
    <row r="15" spans="1:7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0" t="s">
        <v>13</v>
      </c>
    </row>
    <row r="16" spans="1:7" s="1" customFormat="1" ht="12.75" customHeight="1" x14ac:dyDescent="0.2">
      <c r="A16" s="81">
        <v>1</v>
      </c>
      <c r="B16" s="52">
        <v>430042</v>
      </c>
      <c r="C16" s="14" t="s">
        <v>260</v>
      </c>
      <c r="D16" s="14" t="s">
        <v>15</v>
      </c>
      <c r="E16" s="14" t="s">
        <v>16</v>
      </c>
      <c r="F16" s="15">
        <v>9436</v>
      </c>
      <c r="G16" s="16">
        <v>4283566.5599999996</v>
      </c>
    </row>
    <row r="17" spans="1:7" s="1" customFormat="1" ht="12" x14ac:dyDescent="0.2">
      <c r="A17" s="82"/>
      <c r="B17" s="46"/>
      <c r="C17" s="24"/>
      <c r="D17" s="14" t="s">
        <v>17</v>
      </c>
      <c r="E17" s="14" t="s">
        <v>18</v>
      </c>
      <c r="F17" s="15">
        <v>25017</v>
      </c>
      <c r="G17" s="16">
        <v>13639268.4</v>
      </c>
    </row>
    <row r="18" spans="1:7" s="1" customFormat="1" ht="12" x14ac:dyDescent="0.2">
      <c r="A18" s="82"/>
      <c r="B18" s="46"/>
      <c r="C18" s="24"/>
      <c r="D18" s="14" t="s">
        <v>19</v>
      </c>
      <c r="E18" s="14" t="s">
        <v>20</v>
      </c>
      <c r="F18" s="15">
        <v>10217</v>
      </c>
      <c r="G18" s="16">
        <v>6530706.4000000004</v>
      </c>
    </row>
    <row r="19" spans="1:7" s="1" customFormat="1" ht="12" x14ac:dyDescent="0.2">
      <c r="A19" s="82"/>
      <c r="B19" s="46"/>
      <c r="C19" s="24"/>
      <c r="D19" s="14" t="s">
        <v>21</v>
      </c>
      <c r="E19" s="14" t="s">
        <v>22</v>
      </c>
      <c r="F19" s="15">
        <v>10612</v>
      </c>
      <c r="G19" s="16">
        <v>7581212.7999999998</v>
      </c>
    </row>
    <row r="20" spans="1:7" s="1" customFormat="1" ht="12" x14ac:dyDescent="0.2">
      <c r="A20" s="82"/>
      <c r="B20" s="46"/>
      <c r="C20" s="24"/>
      <c r="D20" s="14" t="s">
        <v>23</v>
      </c>
      <c r="E20" s="14" t="s">
        <v>24</v>
      </c>
      <c r="F20" s="15">
        <v>9342</v>
      </c>
      <c r="G20" s="16">
        <v>7464258</v>
      </c>
    </row>
    <row r="21" spans="1:7" s="1" customFormat="1" ht="12" x14ac:dyDescent="0.2">
      <c r="A21" s="83"/>
      <c r="B21" s="46"/>
      <c r="C21" s="48" t="s">
        <v>261</v>
      </c>
      <c r="D21" s="49"/>
      <c r="E21" s="49"/>
      <c r="F21" s="50">
        <v>64624</v>
      </c>
      <c r="G21" s="51">
        <v>39499012.159999996</v>
      </c>
    </row>
    <row r="22" spans="1:7" s="1" customFormat="1" ht="12" x14ac:dyDescent="0.2">
      <c r="A22" s="84">
        <v>2</v>
      </c>
      <c r="B22" s="52">
        <v>430383</v>
      </c>
      <c r="C22" s="14" t="s">
        <v>359</v>
      </c>
      <c r="D22" s="14" t="s">
        <v>15</v>
      </c>
      <c r="E22" s="14" t="s">
        <v>16</v>
      </c>
      <c r="F22" s="15">
        <v>6</v>
      </c>
      <c r="G22" s="16">
        <v>2723.7599999999998</v>
      </c>
    </row>
    <row r="23" spans="1:7" s="1" customFormat="1" ht="12" x14ac:dyDescent="0.2">
      <c r="A23" s="85"/>
      <c r="B23" s="46"/>
      <c r="C23" s="24"/>
      <c r="D23" s="14" t="s">
        <v>17</v>
      </c>
      <c r="E23" s="14" t="s">
        <v>18</v>
      </c>
      <c r="F23" s="15">
        <v>25</v>
      </c>
      <c r="G23" s="16">
        <v>13630.000000000002</v>
      </c>
    </row>
    <row r="24" spans="1:7" s="1" customFormat="1" ht="12" x14ac:dyDescent="0.2">
      <c r="A24" s="86"/>
      <c r="B24" s="46"/>
      <c r="C24" s="24"/>
      <c r="D24" s="14" t="s">
        <v>19</v>
      </c>
      <c r="E24" s="14" t="s">
        <v>20</v>
      </c>
      <c r="F24" s="15">
        <v>25</v>
      </c>
      <c r="G24" s="16">
        <v>15980.000000000002</v>
      </c>
    </row>
    <row r="25" spans="1:7" s="1" customFormat="1" ht="12" x14ac:dyDescent="0.2">
      <c r="A25" s="86"/>
      <c r="B25" s="46"/>
      <c r="C25" s="24"/>
      <c r="D25" s="14" t="s">
        <v>21</v>
      </c>
      <c r="E25" s="14" t="s">
        <v>22</v>
      </c>
      <c r="F25" s="15">
        <v>30</v>
      </c>
      <c r="G25" s="16">
        <v>21432</v>
      </c>
    </row>
    <row r="26" spans="1:7" x14ac:dyDescent="0.25">
      <c r="A26" s="87"/>
      <c r="B26" s="46"/>
      <c r="C26" s="24"/>
      <c r="D26" s="14" t="s">
        <v>23</v>
      </c>
      <c r="E26" s="14" t="s">
        <v>24</v>
      </c>
      <c r="F26" s="15">
        <v>1200</v>
      </c>
      <c r="G26" s="16">
        <v>958800</v>
      </c>
    </row>
    <row r="27" spans="1:7" ht="12" customHeight="1" x14ac:dyDescent="0.25">
      <c r="A27" s="87"/>
      <c r="B27" s="46"/>
      <c r="C27" s="48" t="s">
        <v>360</v>
      </c>
      <c r="D27" s="49"/>
      <c r="E27" s="49"/>
      <c r="F27" s="50">
        <v>1286</v>
      </c>
      <c r="G27" s="51">
        <v>1012565.76</v>
      </c>
    </row>
    <row r="28" spans="1:7" ht="12" customHeight="1" x14ac:dyDescent="0.25">
      <c r="A28" s="77" t="s">
        <v>250</v>
      </c>
      <c r="B28" s="55"/>
      <c r="C28" s="55"/>
      <c r="D28" s="55"/>
      <c r="E28" s="55"/>
      <c r="F28" s="22">
        <v>65910</v>
      </c>
      <c r="G28" s="23">
        <v>40511577.919999994</v>
      </c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2020-12-02T10:41:54Z</cp:lastPrinted>
  <dcterms:created xsi:type="dcterms:W3CDTF">2020-11-23T08:28:28Z</dcterms:created>
  <dcterms:modified xsi:type="dcterms:W3CDTF">2020-12-02T10:41:57Z</dcterms:modified>
</cp:coreProperties>
</file>